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ongtao\งานปี 2568\ITA68\"/>
    </mc:Choice>
  </mc:AlternateContent>
  <xr:revisionPtr revIDLastSave="0" documentId="13_ncr:1_{7E0ABE8E-D070-4C10-8BC5-2502080C8C9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<sst xmlns="http://schemas.openxmlformats.org/spreadsheetml/2006/main" count="2070" uniqueCount="468">
  <si>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</si>
  <si>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</si>
  <si>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</si>
  <si>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</si>
  <si>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</si>
  <si>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</si>
  <si>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</si>
  <si>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</si>
  <si>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</si>
  <si>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</si>
  <si>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</si>
  <si>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</si>
  <si>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</si>
  <si>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</si>
  <si>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</si>
  <si>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</si>
  <si>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</si>
  <si>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</si>
  <si>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</si>
  <si>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</si>
  <si>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</si>
  <si>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</si>
  <si>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</si>
  <si>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</si>
  <si>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</si>
  <si>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</si>
  <si>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</si>
  <si>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</si>
  <si>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</si>
  <si>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</si>
  <si>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</si>
  <si>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</si>
  <si>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</si>
  <si>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</si>
  <si>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</si>
  <si>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</si>
  <si>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</si>
  <si>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</si>
  <si>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</si>
  <si>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</si>
  <si>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</si>
  <si>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</si>
  <si>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</si>
  <si>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</si>
  <si>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</si>
  <si>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</si>
  <si>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</si>
  <si>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</si>
  <si>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</si>
  <si>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</si>
  <si>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</si>
  <si>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</si>
  <si>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</si>
  <si>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</si>
  <si>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</si>
  <si>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อบต.ปงเตา</t>
  </si>
  <si>
    <t>งาว</t>
  </si>
  <si>
    <t>ลำปาง</t>
  </si>
  <si>
    <t>อบต.</t>
  </si>
  <si>
    <t>งบประมาณรายจ่ายประจำปี</t>
  </si>
  <si>
    <t>สิ้นสุดระยะสัญญา</t>
  </si>
  <si>
    <t>วิธีเฉพาะเจาะจง</t>
  </si>
  <si>
    <t>บจก.เชียงใหม่เฟรชมิลค์</t>
  </si>
  <si>
    <t>จัดซื้ออาหารเสริมนม</t>
  </si>
  <si>
    <t>66109019946</t>
  </si>
  <si>
    <t>66109141518</t>
  </si>
  <si>
    <t>ร้านดีดี กิฟ บูติค</t>
  </si>
  <si>
    <t>66109315789</t>
  </si>
  <si>
    <t>หจก.เอส.พี ซัพพลายโอเอ</t>
  </si>
  <si>
    <t xml:space="preserve">จ้างเหมาคนงานทั่วไปเพื่อปฏิบัติหน้าที่ประจำหน่วยปฏิบัติการ การแพทย์ฉุกเฉินตำบลปงเตา </t>
  </si>
  <si>
    <t>น.ส.ศุภธิดา ตุทาโน</t>
  </si>
  <si>
    <t>นายศุภชัย ราชไชยา</t>
  </si>
  <si>
    <t>นายสมศักดิ์ มะณีรัตน์</t>
  </si>
  <si>
    <t>นายสันติสุข เทพา</t>
  </si>
  <si>
    <t>นายเจษฎา ไชยาโส</t>
  </si>
  <si>
    <t xml:space="preserve">เช่าเครื่องถ่ายเอกสาร(กองคลัง)   </t>
  </si>
  <si>
    <t xml:space="preserve">เช่าเครื่องถ่ายเอกสาร(สำนักปลัด)   </t>
  </si>
  <si>
    <t xml:space="preserve">เช่าเครื่องถ่ายเอกสาร(กองช่าง)   </t>
  </si>
  <si>
    <t xml:space="preserve">เช่าเครื่องถ่ายเอกสาร(ศพด.)   </t>
  </si>
  <si>
    <t xml:space="preserve">จัดซื้อวัสดุตามโครงการจัดกิจกรรมเทิดพระเกียรติและเทิดทูลปกป้องสถาบัน </t>
  </si>
  <si>
    <t>นายสุทิตย์  สิงหศักดิ์</t>
  </si>
  <si>
    <t xml:space="preserve">จ้างเหมาคนงานทั่วไปเพื่อปฏิบัติหน้าที่ผู้ช่วยงานกองคลังและงานอื่นๆที่ได้รับมอบหมาย </t>
  </si>
  <si>
    <t>นางสาวจิราพร  เรือนเงิน</t>
  </si>
  <si>
    <t xml:space="preserve">จ้างเหมาคนงานทั่วไปเพื่อปฏิบัติหน้าที่ผู้ช่วยงานกองช่างและงานอื่นๆที่ได้รับมอบหมาย </t>
  </si>
  <si>
    <t xml:space="preserve">จ้างทำป้ายโครงการจิตอาสาหน่วยพระราชทานและประชาชนจิตอาสา เราทำความดีด้วยหัวใจ </t>
  </si>
  <si>
    <t>ร้านงานป้ายธราวรรณ</t>
  </si>
  <si>
    <t>66109122238</t>
  </si>
  <si>
    <t>นางสาวพิมพ์ผกา  จิตตะคำ</t>
  </si>
  <si>
    <t>66109080253</t>
  </si>
  <si>
    <t>66109080194</t>
  </si>
  <si>
    <t>66109042734</t>
  </si>
  <si>
    <t>66109042412</t>
  </si>
  <si>
    <t>66099647216</t>
  </si>
  <si>
    <t>66109118141</t>
  </si>
  <si>
    <t>66109282956</t>
  </si>
  <si>
    <t>66109282198</t>
  </si>
  <si>
    <t>66109282859</t>
  </si>
  <si>
    <t>66109282965</t>
  </si>
  <si>
    <t>จ้างเหมามหาวิทยาลัยประเมินความพึงพอใจของประชาชน ประจำปีงบประมาณ พ.ศ.๒๕๖๘</t>
  </si>
  <si>
    <t>มหาวิทยาลัยเนชั่น</t>
  </si>
  <si>
    <t>อู่มงคลรัตน์</t>
  </si>
  <si>
    <t>จ้างเหมาคนงานทั่วไปเพื่อปฏิบัติหน้าที่นักการภารโรง ทำความสะอาด ดูแลต้นไม้ และสนามหญ้าบริเวณภายนอกศูนย์พัฒนาเด็กเล็กตำบลปงเตา</t>
  </si>
  <si>
    <t>จ้างซ่อมแซมรถยนต์ส่วนกลาง หมายเลขทะเบียน นข 106 ลำปาง </t>
  </si>
  <si>
    <t>จ้างซ่อมแซมรถยนต์ส่วนกลาง หมายเลขทะเบียน กท 7635 ลำปาง </t>
  </si>
  <si>
    <t>จ้างทำตรายางเพื่อใช้งานของกองคลัง</t>
  </si>
  <si>
    <t>ส.จิตกรศิลป์ 2003</t>
  </si>
  <si>
    <t>จ้างทำม่านปรับแสงกันรังสีอัลตราไวโอเลตหนึ่งร้อยเปอร์เซ็นต์ และอุปกรณ์ พร้อมติดตั้ง </t>
  </si>
  <si>
    <t>ร้านรุ่งเจริญ ผ้าม่าน</t>
  </si>
  <si>
    <t>อู่ศักดิ์เจริญการช่าง</t>
  </si>
  <si>
    <t>66109321977</t>
  </si>
  <si>
    <t>จ้างบริการรักษาความปลอดภัยภายในบริเวณประจำที่ทำการองค์การบริหารส่วนตำบลปงเตา</t>
  </si>
  <si>
    <t>จ้างบริการรักษาความปลอดภัยภายในบริเวณประจำศูนย์พัฒนาเด็กเล็กตำบลปงเตา</t>
  </si>
  <si>
    <t>บริษัท รักษาความปลอดภัย เวสสุวัณ จำกัด</t>
  </si>
  <si>
    <t>จ้างก่อสร้างรางระบายน้ำ คสล. ถนนสายกลางหมู่บ้าน หมู่ที่ ๑๓ ขนาดกว้าง ๐.๔๐ เมตร ลึกเฉลี่ย ๐.๔๐ เมตร ยาว ๑๔๐.๐๐ เมตร หนา ๐.๑๒ เมตร </t>
  </si>
  <si>
    <t>ห้างหุ้นส่วนจำกัด จักรภัทรคอนกรีต</t>
  </si>
  <si>
    <t>จ้างก่อสร้างรางระบายน้ำ คสล. สายเข้าบ้านนายอาแซ หมู่ที่ ๑๐ ขนาดกว้าง ๐.๔๐ เมตร ลึกเฉลี่ย ๐.๔๐ เมตร ยาว ๑๓๐.๐๐ เมตร หนา ๐.๑๒ เมตร และรางระบายน้ำข้ามถนน จำนวน ๓ จุด</t>
  </si>
  <si>
    <t>ห้างหุ้นส่วนจำกัด ชาญชนะ กิจก่อสร้าง</t>
  </si>
  <si>
    <t>จ้างซ่อมแซมฝายกักเก็บน้ำ คสสล. พร้อมขุดลอก</t>
  </si>
  <si>
    <t>ซื้อครุภัณฑ์สำนักงาน ชุดโซฟารับแขก</t>
  </si>
  <si>
    <t>ร้านสอนดีเฟอร์นิเจอร์</t>
  </si>
  <si>
    <t>ซื้อวัสดุไฟฟ้า</t>
  </si>
  <si>
    <t>ร้านชัยวัฒน์</t>
  </si>
  <si>
    <t>ซื้อแบตเตอรี่รถยนต์ส่วนกลางหมายเลขทะเบียน บพ ๙๐๒๓ ลำปาง</t>
  </si>
  <si>
    <t>66119224360</t>
  </si>
  <si>
    <t>ร้านเชียงกงงาว</t>
  </si>
  <si>
    <t>ซื้ออาหารเสริม (นม) โรงเรียน </t>
  </si>
  <si>
    <t>66119455595</t>
  </si>
  <si>
    <t>บริษัท เชียงใหม่เฟรชมิลค์ จำกัด</t>
  </si>
  <si>
    <t>จ้างซ่อมแซมวัสดุ และครุภัณฑ์ </t>
  </si>
  <si>
    <t>66119235903</t>
  </si>
  <si>
    <t>ห้างหุ้นส่วนจำกัด โรจนธนาพันธ์</t>
  </si>
  <si>
    <t>จ้างซ่อมแซมพร้อมซ่อมบำรุงรถส่วนกลาง </t>
  </si>
  <si>
    <t>66119312322</t>
  </si>
  <si>
    <t>ห้างหุ้นส่วนจำกัด สุโชคเจริญพานิชย์</t>
  </si>
  <si>
    <t> จ้างซ่อมแซมพร้อมซ่อมบำรุงรถจักรยานยนต์ส่วนกลาง หมายเลขทะเบียน ขตท ๔๗๑ ลำปาง </t>
  </si>
  <si>
    <t>66119343743</t>
  </si>
  <si>
    <t>อู่ธวัชชัยมอร์เตอร์</t>
  </si>
  <si>
    <t>จ้างซ่อมแซมถนนดินเข้าสู่พื้นที่การเกษตร หมู่ที่ ๑, หมู่ที่ ๒, หมู่ที่ ๑๒, หมู่ที่ ๑๓ และหมู่ที่ ๘</t>
  </si>
  <si>
    <t>ดับบลิวอาร์เคคอนสตรัคชั่น</t>
  </si>
  <si>
    <t>หจก.ดับบลิวอาร์เคคอนสตรัคชั่น</t>
  </si>
  <si>
    <t>66119288030</t>
  </si>
  <si>
    <t>จ้างจัดริ้วขบวนกระทงใหญ่</t>
  </si>
  <si>
    <t>66119403356</t>
  </si>
  <si>
    <t>นายชุติพันธุ์ วังซ้าย</t>
  </si>
  <si>
    <t>จ้างซ่อมแซมรถยนต์ส่วนกลาง หมายเลขทะเบียน กฉ ๔๖๑๘ ลำปาง</t>
  </si>
  <si>
    <t>66119454749</t>
  </si>
  <si>
    <t>ศรีรัตน์การช่าง</t>
  </si>
  <si>
    <t>อู่ศรีรัตน์การช่าง</t>
  </si>
  <si>
    <t>จ้างเหมาบริการบุคคลเพื่อปฏิบัติงานและสนับสนุนงานด้านงานโยธา</t>
  </si>
  <si>
    <t>66119527870</t>
  </si>
  <si>
    <t>นางนิภารัตน์ กะฐิน</t>
  </si>
  <si>
    <t>ซื้อครุภัณฑ์สำนักงาน โต๊ะทำงาน ระดับ ๓-๖</t>
  </si>
  <si>
    <t>66129047680</t>
  </si>
  <si>
    <t>ริมวังเฟอร์นิเจอร์(ขายถูก)</t>
  </si>
  <si>
    <t>ซื้อครุภัณฑ์สำนักงาน โต๊ะทำงาน ระดับ ๓-๖ </t>
  </si>
  <si>
    <t>66129048721</t>
  </si>
  <si>
    <t>ซื้อวัสดุสำนักงาน ของกองคลัง </t>
  </si>
  <si>
    <t>66129122837</t>
  </si>
  <si>
    <t>ดี ดี กิ้ฟบูติค โดยนายชูศักดิ์ ธีรอภิศักดิ์กุล</t>
  </si>
  <si>
    <t>ซื้ออาหารเสริม (นม) โรงเรียน</t>
  </si>
  <si>
    <t>67019247908</t>
  </si>
  <si>
    <t>จ้างซ่อมบำรุงรถยนต์ส่วนกลาง หมายเลขทะเบียน กท ๗๖๓๕ ลำปาง </t>
  </si>
  <si>
    <t>66129052751</t>
  </si>
  <si>
    <t>จ้างซ่อมแซมรถยนต์ส่วนกลาง หมายเลขทะเบียน นข ๑๐๖ ลำปาง</t>
  </si>
  <si>
    <t>66129104920</t>
  </si>
  <si>
    <t>จ้างเหมาจัดทำป้ายไวนิลประชาสัมพันธ์ ป้ายเตือนและป้ายรณรงค์ตามโครงการตั้งจุดบริการประชาชนเพื่อลดอุบัติเหตุในช่วงเทศกาลสำคัญ</t>
  </si>
  <si>
    <t>66129348872</t>
  </si>
  <si>
    <t>จ้างขุดถมหลังฝายทุ่งปั๋น ขุดลอกบ่อน้ำดิบ และขุดกั้นลำน้ำงาว</t>
  </si>
  <si>
    <t>66129345835</t>
  </si>
  <si>
    <t>66119377148</t>
  </si>
  <si>
    <t>โครงการก่อสร้างรางระบายน้ำ/วางท่อระบายน้ำ คสล. หน้าบ้านแม่นวล มีใจรักษ์ ถึงหน้าบ้านนางไก้ สานะ หมู่ที่ 2</t>
  </si>
  <si>
    <t>ซื้อวัสดุการเกษตร</t>
  </si>
  <si>
    <t>67019200407</t>
  </si>
  <si>
    <t>อุดมเนิสเซอรี่</t>
  </si>
  <si>
    <t>ซื้อครุภัณฑ์สำนักงาน (กองคลัง) ตู้เก็บเอกสารแบบรางเลื่อน ระบบมือผลัก</t>
  </si>
  <si>
    <t>ห้างหุ้นส่วนจำกัด น้ำล้อมเคหะภัณฑ์</t>
  </si>
  <si>
    <t>67019255956</t>
  </si>
  <si>
    <t>ซื้อเครื่องพ่นหมอกควันสะพายไหล่ ที่ใช้ในงานสาธารณสุข</t>
  </si>
  <si>
    <t>ร้าน เอ.พี.ครี.เอทีฟ โปรดักท์</t>
  </si>
  <si>
    <t>67019320359</t>
  </si>
  <si>
    <t>ซื้ออุปกรณ์กีฬา และถ้วยรางวัลการแข่งขันกีฬา</t>
  </si>
  <si>
    <t>ร้าน วินสปอร์ต</t>
  </si>
  <si>
    <t>67019395037</t>
  </si>
  <si>
    <t>67019410334</t>
  </si>
  <si>
    <t xml:space="preserve">ซื้อวัสดุไฟฟ้า </t>
  </si>
  <si>
    <t>ห้างหุ้นส่วนจำกัด พีเอสไฮแคร์เซอร์วิส</t>
  </si>
  <si>
    <t>ซื้อวัสดุไฟฟ้า (กองช่าง)</t>
  </si>
  <si>
    <t xml:space="preserve">ซื้อครุภัณฑ์งานบ้านงานครัว เครื่องทำน้ำร้อน-น้ำเย็น แบบตั้งพื้น ประเภทถังคว่ำ </t>
  </si>
  <si>
    <t>67019423255</t>
  </si>
  <si>
    <t>67019427188</t>
  </si>
  <si>
    <t>ซื้อครุภัณฑ์งานบ้านงานครัว ตู้เย็น ขนาด ๗ คิวบิกฟุต</t>
  </si>
  <si>
    <t>67019411060</t>
  </si>
  <si>
    <t xml:space="preserve">ซื้ออาหารเสริม (นม) โรงเรียน </t>
  </si>
  <si>
    <t>67019567712</t>
  </si>
  <si>
    <t>จ้างซ่อมแซมรถส่วนกลาง หมายเลขทะเบียน กท ๗๖๓๕ ลำปาง</t>
  </si>
  <si>
    <t>67019227414</t>
  </si>
  <si>
    <t>บริษัท โตโยต้า นอร์ทเทิร์น (ลำปาง) จำกัด</t>
  </si>
  <si>
    <t>จ้างซ่อมแซมครุภัณฑ์คอมพิวเตอร์ เครื่องพิมพ์</t>
  </si>
  <si>
    <t>ห้างหุ้นส่วนจำกัด เอส เทคนิค เซ็นเตอร์</t>
  </si>
  <si>
    <t>67019460872</t>
  </si>
  <si>
    <t>จ้างซ่อมแซมรถส่วนกลาง หมายเลขทะเบียน นข ๑๐๖ ลำปาง</t>
  </si>
  <si>
    <t>67019561450</t>
  </si>
  <si>
    <t>ซื้อวัสดุก่อสร้าง</t>
  </si>
  <si>
    <t>67029093125</t>
  </si>
  <si>
    <t xml:space="preserve">ซื้ออุปกรณ์กีฬา ถ้วยรางวัล และอุปกรณ์พิธีเปิด-ปิด สำหรับแข่งขันกีฬาท้องถิ่นสัมพันธ์ต้านภัยยาเสพติด อำเภองาว จังหวัดลำปาง </t>
  </si>
  <si>
    <t>67029103138</t>
  </si>
  <si>
    <t>ร้านวินสปอร์ต</t>
  </si>
  <si>
    <t>ซื้อวัสดุในการตกแต่งสถานที่ รวมถึงพิธีเปิด-ปิด และการเตรียมสนาม แข่งขันกีฬาท้องถิ่นสัมพันธ์ต้านภัยยาเสพติด อำเภองาว จังหวัดลำปาง</t>
  </si>
  <si>
    <t>ร้านชูพาณิชย์</t>
  </si>
  <si>
    <t>67029100348</t>
  </si>
  <si>
    <t>ร้านแก้วตาพาณิชย์</t>
  </si>
  <si>
    <t>67029107323</t>
  </si>
  <si>
    <t>ซื้อชุดกีฬา</t>
  </si>
  <si>
    <t>67029293993</t>
  </si>
  <si>
    <t>66109124681</t>
  </si>
  <si>
    <t>66109138116</t>
  </si>
  <si>
    <t>66109075036</t>
  </si>
  <si>
    <t>เงินสะสม</t>
  </si>
  <si>
    <t>67019341656</t>
  </si>
  <si>
    <t>ซื้อครุภัณฑ์สำนักงาน (สำนักปลัด) ตู้เก็บเอกสารแบบรางเลื่อน ระบบมือผลัก</t>
  </si>
  <si>
    <t>67029352801</t>
  </si>
  <si>
    <t>แก้วตาพาณิชย์</t>
  </si>
  <si>
    <t>จัดซื้อวัสดุการเกษตร</t>
  </si>
  <si>
    <t>67029491726</t>
  </si>
  <si>
    <t>จ้างซ่อมแซมถนนดินเดิมเข้าพื้นที่การเกษตร หมู่ที่ ๑, หมู่ที่ ๔, หมู่ที่ ๕, หมู่ที่ ๖, หมู่ที่ ๗, หมู่ที่ ๙, หมู่ที่ ๑๐, หมู่ที่ ๑๑ และหมู่ที่ ๑๓</t>
  </si>
  <si>
    <t>67029014466</t>
  </si>
  <si>
    <t>นายคมศักดิ์ พลหาญ</t>
  </si>
  <si>
    <t>จ้างซ่อมแซมถนนเลียบลำน้ำงาว ตั้งแต่บ้านปงเตา หมู่ที่ ๑ ถึง บ้านปันใต้ หมู่ที่ ๕</t>
  </si>
  <si>
    <t>ห้างหุ้นส่วนจำกัด ฝ้ายดอย คอนสตรัคชั่น</t>
  </si>
  <si>
    <t>67019577156</t>
  </si>
  <si>
    <t>จ้างเหมาบริการติดตั้งและรื้อถอน เต็นท์ โต๊ะ และเก้าอี้พลาสติก สำหรับแข่งขันกีฬาท้องถิ่นสัมพันธ์ต้านภัยยาเสพติด อำเภองาว จังหวัดลำปาง</t>
  </si>
  <si>
    <t>นายธนาธิป จิระ</t>
  </si>
  <si>
    <t>67029107389</t>
  </si>
  <si>
    <t>จ้างเหมาบริการเครื่องเสียง และอุปกรณ์ต่อพ่วง พร้อมผู้ควบคุม สำหรับแข่งขันกีฬาท้องถิ่นสัมพันธ์ต้านภัยยาเสพติด อำเภองาว จังหวัดลำปาง</t>
  </si>
  <si>
    <t>นายสะอาด งามสวย</t>
  </si>
  <si>
    <t>67029173111</t>
  </si>
  <si>
    <t>จ้างปรับปรุงผิวถนน คสล. โดยการเสริมผิวแอสฟัลท์ติกคอนกรีต (OVER LAY) บ้านปงเตาหมู่ที่ ๑ ถนนสายหลักภายในหมู่บ้านจากสามแยกถึงบ้านนายเกษมเชื่อมบ้านปงเตา หมู่ที่ ๑๒ ขนาดกว้าง ๔.๐๐ เมตร ยาว ๒๘๐.๐๐ เมตร หนา ๐.๐๕ เมตร หรือพื้นที่ไม่น้อยกว่า ๑,๑๒๐ ตารางเมตร</t>
  </si>
  <si>
    <t>ห้างหุ้นส่วนจำกัด ตั้นอ้าย วิศวกรรม</t>
  </si>
  <si>
    <t>67019454086</t>
  </si>
  <si>
    <t>จ้างปรับปรุงผิวถนน คสล. โดยการเสริมผิวแอสฟัลท์ติกคอนกรีต (overlay) หมู่ที่ ๒ ถนนสายหลักภายในหมู่บ้าน ซอย ๖ เชื่อมถนนพหลโยธิน (AH2) ต.ปงเตา อ.งาว จ.ลำปาง ขนาดกว้าง ๔.๐๐ เมตร ยาว ๒๘๐.๐๐ เมตร หนา ๐.๐๕ เมตร หรือพื้นที่ไม่น้อยกว่า ๑,๑๒๐ ตารางเมตร</t>
  </si>
  <si>
    <t>67019574574</t>
  </si>
  <si>
    <t>ซื้อครุภัณฑ์สำนักงาน (กองคลัง) เก้าอี้สำนักงานพนักพิงสูง พนักพิงหลังตาข่าย</t>
  </si>
  <si>
    <t>67039038582</t>
  </si>
  <si>
    <t>ซื้อครุภัณฑ์สำนักงาน (กองคลัง) ตู้เหล็กบานเลื่อนทึบ</t>
  </si>
  <si>
    <t>67039045103</t>
  </si>
  <si>
    <t>67039398647</t>
  </si>
  <si>
    <t>จ้างซ่อมแซมรถส่วนกลาง หมายเลขทะเบียน กฉ ๔๖๑๘ ลำปาง</t>
  </si>
  <si>
    <t>67039019866</t>
  </si>
  <si>
    <t>จ้างเหมาทำโต๊ะและเก้าอี้</t>
  </si>
  <si>
    <t>นายจรัญ ใจเกี๋ยง</t>
  </si>
  <si>
    <t>67039081605</t>
  </si>
  <si>
    <t>จ้างซ่อมแซมเครื่องซักผ้าศูนย์พัฒนาเด็กเล็กตำบลปงเตา หมายเลขครุภัณฑ์ ๗๐๗-๕๙-๐๐๐๑</t>
  </si>
  <si>
    <t>ชัยวัฒน์</t>
  </si>
  <si>
    <t>67039130749</t>
  </si>
  <si>
    <t>จ้างเหมาทำป้ายไวนิลประชาสัมพันธ์การชำระภาษีประจำปี ๒๕๖๗</t>
  </si>
  <si>
    <t>67029293950</t>
  </si>
  <si>
    <t>67039252325</t>
  </si>
  <si>
    <t>67039277472</t>
  </si>
  <si>
    <t>จ้างซ่อมบำรุงครุภัณฑ์คอมพิวเตอร์ หมายเลขครุภัณฑ์ ๔๑๖-๖๕-๐๐๕๙</t>
  </si>
  <si>
    <t>จ้างขุดบ่อพักน้ำในพื้นที่ตำบลปงเตา</t>
  </si>
  <si>
    <t>จ้างเหมารถโดยสารไม่ประจำทางสองชั้นปรับอากาศ ขนาดไม่น้อยกว่า ๔๐ ที่นั่ง</t>
  </si>
  <si>
    <t>ห้างหุ้นส่วนจำกัด รัตนะกสิทธิ์65</t>
  </si>
  <si>
    <t>67039269845</t>
  </si>
  <si>
    <t>67029257023</t>
  </si>
  <si>
    <t>จ้างก่อสร้างถนนคอนกรีตเสริมเหล็ก (คสล.) หมู่ที่ ๘ ซอยบ้านนายเอนก ศรีจันทร์ ขนาดกว้าง ๔.๐๐ เมตร ยาว ๒๓.๐๐ เมตร หนา ๐.๑๕ เมตร หรือพื้นที่ไม่น้อยกว่า ๙๒.๐๐ ตารางเมตร</t>
  </si>
  <si>
    <t>จ้างก่อสร้างถนนคอนกรีตเสริมเหล็ก (คสล.) หมู่ที่ ๘ สายทางห้วยฮางหมู เชื่อมลำเหมืองทุ่งพร้าว ขนาดกว้าง ๔.๐๐ เมตร ยาว ๑๓๐.๐๐ เมตร หนา ๐.๑๕ เมตร หรือพื้นที่ไม่น้อยกว่า ๕๒๐.๐๐ ตารางเมตร</t>
  </si>
  <si>
    <t>67029259494</t>
  </si>
  <si>
    <t>วิธีประกาศเชิญชวนทั่วไป</t>
  </si>
  <si>
    <t>จ้างปรับปรุงผิวถนน คสล. โดยการเสริมผิวแอสฟัลท์ติกคอนกรีต (overlay) บ้านปันใต้ หมู่ที่ ๕ สายหลักหมู่บ้าน ซอย ๑ ขนาดกว้าง ๔.๐๐ เมตร ยาว ๒๘๐.๐๐ เมตร หนา ๐.๐๕ เมตร หรือพื้นที่ไม่น้อยกว่า ๑,๑๒๐ ตารางเมตร</t>
  </si>
  <si>
    <t>67029296760</t>
  </si>
  <si>
    <t>จ้างปรับปรุงผิวถนน คสล. โดยการเสริมผิวแอสฟัลท์ติกคอนกรีต (overlay) บ้านปันพัฒนา หมู่ที่ ๙ ถนนสายภายในหมู่บ้าน ต.ปงเตา อ.งาว จ.ลำปาง ขนาดกว้าง ๔.๐๐ เมตร ยาว ๒๘๐.๐๐ เมตร หนา ๐.๐๕ เมตร หรือพื้นที่ไม่น้อยกว่า ๑,๑๒๐ ตารางเมตร</t>
  </si>
  <si>
    <t>67039135984</t>
  </si>
  <si>
    <t>จ้างก่อสร้างถนนคอนกรีตเสริมเหล็ก (คสล.) หมู่ที่ ๘ สายหน้าบ้านนายบุญแต่ง ขนาดกว้าง ๔.๐๐ เมตร ยาว ๔๐.๐๐ เมตร หนา ๐.๑๕ เมตร หรือพื้นที่ไม่น้อยกว่า ๑๖๐.๐๐ ตารางเมตร</t>
  </si>
  <si>
    <t>67039097538</t>
  </si>
  <si>
    <t>67039281042</t>
  </si>
  <si>
    <t>จ้างก่อสร้างถนนคอนกรีตเสริมเหล็ก (คสล.) หมู่ที่ ๓ ซอยหน้าบ้านหมวดอรุณไปสันบวก ขนาดกว้าง ๔.๐๐ เมตร ยาว ๑๓๐.๐๐ เมตร หนา ๐.๑๕ เมตร หรือพื้นที่ไม่น้อยกว่า ๕๒๐.๐๐ ตารางเมตร</t>
  </si>
  <si>
    <t>จ้างก่อสร้างถนนคอนกรีตเสริมเหล็ก (คสล.) หมู่ที่ ๓ หน้าบ้านยายแสง ขนาดกว้าง ๔.๐๐ เมตร ยาว ๓๗.๐๐ เมตร หนา ๐.๑๕ เมตร หรือพื้นที่ไม่น้อยกว่า ๑๔๘.๐๐ ตารางเมตร</t>
  </si>
  <si>
    <t>67049021966</t>
  </si>
  <si>
    <t>ซื้อวัสดุงานบ้านงานครัว</t>
  </si>
  <si>
    <t>67049019829</t>
  </si>
  <si>
    <t>ซื้อวัสดุสำนักงาน (สำนักปลัด)</t>
  </si>
  <si>
    <t>67049072721</t>
  </si>
  <si>
    <t>67049071091</t>
  </si>
  <si>
    <t>ซื้อวัสดุคอมพิวเตอร์ (สำนักปลัด)</t>
  </si>
  <si>
    <t>บริษัท เอฟเอ็มเน็ต จำกัด</t>
  </si>
  <si>
    <t>67049375347</t>
  </si>
  <si>
    <t>ซื้อวัสดุสำนักงาน ของกองคลัง</t>
  </si>
  <si>
    <t>67049254517</t>
  </si>
  <si>
    <t>67049261051</t>
  </si>
  <si>
    <t>ซื้อครุภัณฑ์คอมพิวเตอร์ (กองช่าง)</t>
  </si>
  <si>
    <t>ซื้อครุภัณฑ์คอมพิวเตอร์ (สำนักปลัด)</t>
  </si>
  <si>
    <t>67049255486</t>
  </si>
  <si>
    <t>67049263364</t>
  </si>
  <si>
    <t>67049147357</t>
  </si>
  <si>
    <t>จ้างเหมาจัดริ้วขบวนวัฒนธรรมตำบลปงเตา สืบสานประเพณีปี๋ใหม่เมือง ๒๕๖๗</t>
  </si>
  <si>
    <t>67049370226</t>
  </si>
  <si>
    <t>จ้างซ่อมแซมพร้อมซ่อมบำรุงรถส่วนกลาง หมายเลขทะเบียน ๘๑-๕๔๔๗ ลำปาง</t>
  </si>
  <si>
    <t>จ้างเหมาบริการดูแลและพัฒนาระบบการจัดการข้อมูลเวปไซด์อบต.ปงเตา และเช่าพื้นที่ server โดเมน pongtao.go.th จำนวน ๑ ปี</t>
  </si>
  <si>
    <t>ลำปางไอทีพลัส</t>
  </si>
  <si>
    <t>67049442834</t>
  </si>
  <si>
    <t>บริษัท ช.เภสัช จำกัด</t>
  </si>
  <si>
    <t>67049311722</t>
  </si>
  <si>
    <t>ซื้อวัคซีนป้องกันโรคพิษสุนัขบ้าพร้อมอุปกรณ์ตามโครงการสัตว์ปลอดโรค คนปลอดภัย จากโรคพิษสุนัขบ้า</t>
  </si>
  <si>
    <t>67049410424</t>
  </si>
  <si>
    <t>67049465930</t>
  </si>
  <si>
    <t>ซื้อวัสดุก่อสร้าง (กระเบื้อง ศพด.)</t>
  </si>
  <si>
    <t>ซื้อเก้าอี้เอนกประสงค์</t>
  </si>
  <si>
    <t>67059094809</t>
  </si>
  <si>
    <t>ซื้อครุภณฑ์สำนักงาน เครื่องปรับอากาศ</t>
  </si>
  <si>
    <t>67059148577</t>
  </si>
  <si>
    <t>ซื้อครุภัณฑ์ก่อสร้าง เครื่องเชื่อมโลหะ</t>
  </si>
  <si>
    <t>67059266116</t>
  </si>
  <si>
    <t>ซื้อครุภัณฑ์โรงงาน เลื่อยวงเดือนไฟฟ้า แบบมือถือ</t>
  </si>
  <si>
    <t>67059259562</t>
  </si>
  <si>
    <t>ซื้อครุภัณฑ์โฆษณาและเผยแพร่ โทรทัศน์ แอล อี ดี (LED TV) แบบ Smart TV</t>
  </si>
  <si>
    <t>67059227555</t>
  </si>
  <si>
    <t>67059353620</t>
  </si>
  <si>
    <t>ซื้อวัสดุวิทยาศาสตร์หรือการแพทย์ (พ่นหมอกควัน)</t>
  </si>
  <si>
    <t>ห้างหุ้นส่วนจำกัด เคที กรุ๊ป ลำปาง</t>
  </si>
  <si>
    <t>67059425487</t>
  </si>
  <si>
    <t>ซื้อวัสดุสำนักงาน (กองคลัง) อะไหล่เหล็กเจาะ</t>
  </si>
  <si>
    <t>67059358151</t>
  </si>
  <si>
    <t>จ้างเหมาพ่นหมอกควัน ตามโครงการป้องกันการแพร่ระบาดของโรคที่มียุงเป็นพาหะนำเชื้อและ/หรือโรคติดต่อนำโดยแมลง ประจำปี ๒๕๖๗</t>
  </si>
  <si>
    <t>67059414174</t>
  </si>
  <si>
    <t>นายสมชาย แก่นไท้ย</t>
  </si>
  <si>
    <t>จ้างเหมาช่วยปฏิบัติงานด้านงานโยธา ประจำปีงบประมาณ ๒๕๖๗</t>
  </si>
  <si>
    <t>นายภควัฒ สานะ</t>
  </si>
  <si>
    <t>67059549258</t>
  </si>
  <si>
    <t>67059034000</t>
  </si>
  <si>
    <t>จ้างก่อสร้างถนนคอนกรีตเสริมเหล็ก (คสล.) หมู่ที่ ๑๐ สายไปบ่อน้ำศักดิ์สิทธิ์ ขนาดผิวจราจรกว้าง ๔.๐๐ เมตร ยาว ๙๔.๐๐ เมตร หนา ๐.๑๕ เมตร หรือมีพื้นที่ไม่น้อยกว่า ๓๗๖.๐๐ เมตร</t>
  </si>
  <si>
    <t>จ้างก่อสร้างถนนคอนกรีตเสริมเหล็ก (คสล.)  สายหลักหมู่บ้าน หมู่ที่ ๗ เชื่อม หมู่ที่ ๑๓ ขนาดผิวจราจรกว้าง ๕.๐๐ เมตร ยาว ๑๔๗.๐๐ เมตร หนา ๐.๑๕ เมตร หรือมีพื้นที่ไม่น้อยกว่า ๗๓๕.๐๐ ตารางเมตร</t>
  </si>
  <si>
    <t>67059030844</t>
  </si>
  <si>
    <t>จ้างก่อสร้างรางส่งน้ำเหมืองกลาง หมู่ที่ ๘ (ต่อจากจุดเดิม) ขนาดกว้าง ๑.๐๐ เมตร สูง ๑.๐๐ เมตร หนา ๐.๑๒ เมตร ยาว ๑๒๐.๐๐ เมตร</t>
  </si>
  <si>
    <t>67059029411</t>
  </si>
  <si>
    <t>67059034343</t>
  </si>
  <si>
    <t>จ้างก่อสร้างรางระบายน้ำ คสล. หมู่ที่ ๑๑ หน้าบ้านนายเกาหมวง ขนาดกว้าง ๐.๔๐ เมตร สูง ๐.๔๐ เมตร หนา ๐.๑๒ เมตร ยาว ๘๔.๐๐ เมตร</t>
  </si>
  <si>
    <t>67059033573</t>
  </si>
  <si>
    <t>จ้างก่อสร้างถนนคอนกรีตเสริมเหล็ก (คสล.) หมู่ที่ ๑๐ สายบ้านนายอาช่า-นายอาผ่า ขนาดผิวจราจรกว้าง ๓.๐๐ เมตร ยาว ๑๓๖.๐๐ เมตร หนา ๐.๑๕ เมตร หรือมีพื้นที่ไม่น้อยกว่า ๔๐๘.๐๐ ตารางเมตร</t>
  </si>
  <si>
    <t>67069150843</t>
  </si>
  <si>
    <t>หจก.เอส.พี.ซัพพลาย โอเอ</t>
  </si>
  <si>
    <t>67069253640</t>
  </si>
  <si>
    <t>ซื้อวัสดุคอมพิวเตอร์ หมึกเครื่องพิมพ์ ของกองคลัง</t>
  </si>
  <si>
    <t>67069248817</t>
  </si>
  <si>
    <t>ซื้อวัสดุงานบ้านงานครัว สำหรับศูนย์พัฒนาเด็กเล็กในสังกัด อบต.ปงเตา</t>
  </si>
  <si>
    <t>67069343446</t>
  </si>
  <si>
    <t>ซื้อวัสดุวิทยาศาสตร์หรือการแพทย์สำหรับศูนย์พัฒนาเด็กเล็กในสังกัด อบต.ปงเตา</t>
  </si>
  <si>
    <t>67069329042</t>
  </si>
  <si>
    <t>ซื้อซุ้มเฉลิมพระเกียรติฯ</t>
  </si>
  <si>
    <t>บริษัท บี.พี.โปรดักส์ แอนด์ ซัพพลาย จำกัด</t>
  </si>
  <si>
    <t>67069252705</t>
  </si>
  <si>
    <t>ซื้อครุภัณฑ์สำนักงาน โต๊ะทำงาน</t>
  </si>
  <si>
    <t>67069439358</t>
  </si>
  <si>
    <t>ซื้อครุภัณฑ์สำนักงาน โต๊ะทำงาน (สำนักปลัด)</t>
  </si>
  <si>
    <t>67069433459</t>
  </si>
  <si>
    <t>ซื้อครุภัณฑ์สำนักงาน โต๊ะทำงาน (กองช่าง)</t>
  </si>
  <si>
    <t>67069425994</t>
  </si>
  <si>
    <t>ซื้อครุภัณฑ์สำนักงาน โต๊ะทำงาน (กองคลัง)</t>
  </si>
  <si>
    <t>67069419777</t>
  </si>
  <si>
    <t>67099671059</t>
  </si>
  <si>
    <t>จ้างซ่อมแซมพร้อมซ่อมบำรุงรถส่วนกลาง หมายเลขทะเบียน นข ๑๐๖ ลำปาง</t>
  </si>
  <si>
    <t>67069254533</t>
  </si>
  <si>
    <t>จ้างซ่อมแซมถนนเลียบลำน้ำงาว หมู่ที่ ๔ และหมู่ที่ ๕ (วังยาแก้)</t>
  </si>
  <si>
    <t>67069251394</t>
  </si>
  <si>
    <t>ประกวดราคาจ้างก่อสร้างปรับปรุงถนนคอนกรีตเสริมเหล็ก โดยการเสริมผิวแอสฟัลท์ติกคอนกรีต เชื่อมระหว่าง หมู่ ๒ บ้านห้วยอูน กับ หมู่ ๑๒ บ้านปงเตา และหมู่ที่ ๘ ทางหลวงชนบทหมายเลข ๑๐๑๓ และ ตำบลนาแก กว้าง ๔.๐๐ เมตร ยาว ๓๗๓.๐๐ เมตร หนา ๐.๐๕ เมตร หรือมีพื้นที่ไม่น้อยกว่า ๑,๔๙๒.๐๐ ตารางเมตร</t>
  </si>
  <si>
    <t>ห้างหุ้นส่วนจำกัด บุญเลิศ บี เอส คอนสตรัคชั่น</t>
  </si>
  <si>
    <t>67049460470</t>
  </si>
  <si>
    <t>อุดหนุนเฉพาะกิจ</t>
  </si>
  <si>
    <t>จ้างก่อสร้างอาคารป้องกันตลิ่งพังโดยการเรียงกล่องเกเบี้ยน (วังเก๊ากอก) หมู่ที่ ๕ ปริมาณงาน ขนาดยาว ๔๐.๐๐ เมตร สูงเฉลี่ย ๓.๕๐ เมตร</t>
  </si>
  <si>
    <t>67069549167</t>
  </si>
  <si>
    <t>ซื้อวัสดุสำนักงาน ของกองช่าง</t>
  </si>
  <si>
    <t>67069560969</t>
  </si>
  <si>
    <t>67079509529</t>
  </si>
  <si>
    <t>จ้างล้างเครื่องปรับอากาศ พร้อมเติมน้ำยาเครื่องปรับอากาศ</t>
  </si>
  <si>
    <t>67069621685</t>
  </si>
  <si>
    <t>จ้างซ่อมแซมรถส่วนกลาง หมายเลขทะเบียน บพ ๙๐๒๓ ลำปาง</t>
  </si>
  <si>
    <t>จ้างปรับปรุงประตูทางเข้าและซ่อมแซมประตูห้องประชุมที่ทำการองค์การบริหารส่วนตำบลปงเตา</t>
  </si>
  <si>
    <t>67079051709</t>
  </si>
  <si>
    <t>นายวรัญญู คำสุวรรณ์</t>
  </si>
  <si>
    <t>จ้างทำป้ายประกาศเตือนสะพานแม่น้ำงาว หมู่ที่ ๑๒ และหมู่ที่ ๑ ชำรุด</t>
  </si>
  <si>
    <t>67079020060</t>
  </si>
  <si>
    <t>จ้างปรับปรุงภูมิทัศน์ที่ทำการองค์การบริหารส่วนตำบลปงเตา</t>
  </si>
  <si>
    <t>67069233600</t>
  </si>
  <si>
    <t>จ้างก่อสร้างถนนคอนกรีตเสริมเหล็ก (คสล.) หมู่ที่ ๔ บ้านนายธเนตร สุวรรณ ขนาดกว้าง ๔.๐๐ เมตร ยาว ๑๗๐.๐๐ เมตร หนา ๐.๑๕ เมตร หรือพื้นที่ไม่น้อยกว่า ๖๘๐.๐๐ ตารางเมตร</t>
  </si>
  <si>
    <t>67079077199</t>
  </si>
  <si>
    <t>จ้างก่อสร้างถนนคอนกรีตเสริมเหล็ก (คสล.) หมู่ที่ ๑๒ ข้างโรงสีข้าวนายปั๋น สมใจ ขนาดกว้าง ๔.๐๐ เมตร ยาว ๑๐๐.๐๐ เมตร หนา ๐.๑๕ เมตร หรือพื้นที่ไม่น้อยกว่า ๔๐๐.๐๐ ตารางเมตร</t>
  </si>
  <si>
    <t>67079079731</t>
  </si>
  <si>
    <t>จ้างขยายผิวจราจรถนน คสล. เส้นทางเข้าหมู่บ้านปงเตา หมู่ที่ ๑๒ และหมู่ที่ ๑ ตำบลปงเตา อำเภองาว จังหวัดลำปาง ขนาดผิวจราจรกว้างเฉลี่ย ๑.๐๐ เมตร ระยะทางยาว ๓๘๐.๐๐ เมตร หนา ๐.๑๕ เมตร หรือพื้นที่ไม่น้อยกว่า ๓๘๐.๐๐ ตารางเมตร</t>
  </si>
  <si>
    <t>67079069706</t>
  </si>
  <si>
    <t>ประกวดราคาจ้างก่อสร้างโครงการก่อสร้างถนนคอนกรีตเสริมเหล็ก (คสล.) หมู่ที่ ๗ สายหลักหมู่บ้าน หมู่ที่ ๗ เชื่อมหมู่ที่ ๑๓ ขนาดกว้าง ๕.๐๐ เมตร ยาว ๓๒๔.๐๐ เมตร หนา ๐.๑๕ เมตร หรือพื้นที่ไม่น้อยกว่า ๑,๖๒๐.๐๐ ตารางเมตร</t>
  </si>
  <si>
    <t>67059441551</t>
  </si>
  <si>
    <t>ห้างหุ้นส่วนจำกัด กัปตัน บิลดิง แอนด์ ดีซายน์</t>
  </si>
  <si>
    <t>จ้างก่อสร้างถนนคอนกรีตเสริมเหล็ก (คสล.) หมู่ที่ ๕ บ้านนายสวาท ขนาดผิวจราจรกว้าง ๓.๐๐ เมตร ยาว ๓๔.๐๐ เมตร หนา ๐.๑๕ เมตร หรือมีพื้นที่ไม่น้อยกว่า ๑๐๒.๐๐ ตารางเมตร</t>
  </si>
  <si>
    <t>67079571895</t>
  </si>
  <si>
    <t>ซื้อวัสดุวิทยาศาสตร์หรือการแพทย์</t>
  </si>
  <si>
    <t>67089117558</t>
  </si>
  <si>
    <t>ซื้อเครื่องแต่งกายชุดฝึก อปพร. หรือชุดปฏิบัติการ อปพร. (แบบที่ ๑)</t>
  </si>
  <si>
    <t>67089592296</t>
  </si>
  <si>
    <t>วชิระ</t>
  </si>
  <si>
    <t>67089050865</t>
  </si>
  <si>
    <t>จ้างเหมาซ่อมแซม/ปรับปรุง ห้องน้ำ, ห้องสุขา, ห้องครัว ตามโครงการปรับสภาพแวดล้อม และสิ่งอำนวยความสะดวกของผู้สูงอายุให้เหมาะสมและปลอดภัย ปี ๒๕๖๗</t>
  </si>
  <si>
    <t>67089162211</t>
  </si>
  <si>
    <t>อุดหนุนระบุวัตถุประสงค์/เฉพาะกิจ</t>
  </si>
  <si>
    <t>นายสมร ขาวอ่อน</t>
  </si>
  <si>
    <t>จ้างซ่อมบำรุงรถส่วนกลาง หมายเลขทะเบียน กฉ ๔๖๑๘ ลำปาง</t>
  </si>
  <si>
    <t>67089408329</t>
  </si>
  <si>
    <t>จ้างเหมาเตรียมพื้นที่ปลูกพืชสมุนไพรพื้นบ้านพร้อมวัสดุอุปกรณ์ ตามโครงการส่งเสริมและพัฒนาแหล่งเรียนรู้เศรษฐกิจพอเพียงตามแนวพระราชดำริ</t>
  </si>
  <si>
    <t>67089676304</t>
  </si>
  <si>
    <t>นายประกาศิต ทับแสง</t>
  </si>
  <si>
    <t>จ้างก่อสร้างถนนคอนกรีตเสริมเหล็ก (คสล.) หมู่ที่ ๕ บ้านนายสุรัตน์ ถึง สวนนายสุทัศน์ ขนาดผิวจราจรกว้าง ๔.๐๐ เมตร ยาว ๘๙.๐๐ เมตร หนา ๐.๑๕ เมตร หรือมีพื้นที่ไม่น้อยกว่า ๓๕๖.๐๐ ตารางเมตร</t>
  </si>
  <si>
    <t>จ้างก่อสร้างถนนคอนกรีตเสริมเหล็ก (คสล.) หมู่ที่ ๔ บริเวณหลังวัดเมืองมูล จำนวน ๒ จุดดำเนินการ ประกอบด้วย จุดที่ ๑ ขนาดผิวจราจรกว้าง ๔.๐๐ เมตร ยาว ๑๘.๐๐ เมตร หนา ๐.๑๕ เมตร หรือมีพื้นที่ไม่น้อยกว่า ๗๒.๐๐ ตารางเมตร จุดที่ ๒ ขนาดผิวจราจรกว้าง ๔.๐๐ เมตร ยาว ๑๕.๐๐ เมตร หนา ๐.๑๕ เมตร หรือมีพื้นที่ไม่น้อยกว่า ๖๐.๐๐ ตารางเมตร</t>
  </si>
  <si>
    <t>67079570149</t>
  </si>
  <si>
    <t xml:space="preserve"> จ้างก่อสร้างถนนคอนกรีตเสริมเหล็ก (คสล.) หมู่ที่ ๔ จากบ้านนายชั้น สุวรรณโน ถึง บ้านนายจักรกฤษ มูลแก้ว ขนาดผิวจราจรกว้าง ๔.๐๐ เมตร ยาว ๕๐.๐๐ เมตร หนา ๐.๑๕ เมตร หรือมีพื้นที่ไม่น้อยกว่า ๒๐๐.๐๐ ตารางเมตร</t>
  </si>
  <si>
    <t>67079571699</t>
  </si>
  <si>
    <t>จ้างก่อสร้างถนนคอนกรีตเสริมเหล็ก (คสล.) หมู่ที่ ๒ ซอย ๙ (บ้านมานะพันธุ์) ขนาดผิวจราจรกว้าง ๔.๐๐ เมตร ยาว ๑๘๐.๐๐ เมตร หนา ๐.๑๕ เมตร หรือมีพื้นที่ไม่น้อยกว่า ๗๒๐.๐๐ ตารางเมตร</t>
  </si>
  <si>
    <t xml:space="preserve"> จ้างก่อสร้างถนนคอนกรีตเสริมเหล็ก เชื่อมระหว่าง หมู่ที่ ๔ บ้านปันเหนือ และหมู่ที่ ๕ บ้านปันใต้ ตำบลปงเตา กว้าง ๔.๐๐ เมตร ยาว ๑๐๙.๐๐ เมตร หนา ๐.๑๕ เมตร หรือมีพื้นที่ไม่น้อยกว่า ๔๓๖.๐๐ ตารางเมตร</t>
  </si>
  <si>
    <t>67089026732</t>
  </si>
  <si>
    <t>67079557635</t>
  </si>
  <si>
    <t>ซื้อครุภัณฑ์คอมพิวเตอร์ (กองคลัง)</t>
  </si>
  <si>
    <t>ซื้อวัสดุคอมพิวเตอร์ ของศูนย์พัฒนาเด็กเล็กในสังกัด อบต.ปงเตา</t>
  </si>
  <si>
    <t>67089698097</t>
  </si>
  <si>
    <t>ซื้อวัสดุคอมพิวเตอร์ ของสำนักปลัด</t>
  </si>
  <si>
    <t>67089678656</t>
  </si>
  <si>
    <t>67089475576</t>
  </si>
  <si>
    <t>ซื้อครุภัณฑ์คอมพิวเตอร์ (งานบริหารทั่วไป)</t>
  </si>
  <si>
    <t>67099317502</t>
  </si>
  <si>
    <t>ซื้อครุภัณฑ์คอมพิวเตอร์ (แผนงานสังคมสงเคราะห์)</t>
  </si>
  <si>
    <t>67099319819</t>
  </si>
  <si>
    <t>ซื้อครุภัณฑ์คอมพิวเตอร์ (แผนงานการศึกษา)</t>
  </si>
  <si>
    <t>67099323042</t>
  </si>
  <si>
    <t>ซื้อครุภัณฑ์คอมพิวเตอร์ (แผนงานป้องกันฯ)</t>
  </si>
  <si>
    <t>67099318402</t>
  </si>
  <si>
    <t>ซื้อครุภัณฑ์คอมพิวเตอร์ (แผนงานสถิติฯ)</t>
  </si>
  <si>
    <t>ซื้อวัสดุสำนักงาน ของสำนักปลัด</t>
  </si>
  <si>
    <t>67099406617</t>
  </si>
  <si>
    <t>67099433958</t>
  </si>
  <si>
    <t>67099354952</t>
  </si>
  <si>
    <t>ซื้อกระสอบทราย</t>
  </si>
  <si>
    <t>67099547790</t>
  </si>
  <si>
    <t>ทีซีที ซัพพลาย</t>
  </si>
  <si>
    <t>ซื้อวัสดุจราจร</t>
  </si>
  <si>
    <t>67099530663</t>
  </si>
  <si>
    <t>สหพาณิชย์</t>
  </si>
  <si>
    <t>ซื้อวัสดุดับเพลิง</t>
  </si>
  <si>
    <t>67099526060</t>
  </si>
  <si>
    <t>ส.รุ่งเรืองวิศวกรรม โดย นาย สมชาย ประสงค์ผล</t>
  </si>
  <si>
    <t>ซื้อวัสดุสำรวจ</t>
  </si>
  <si>
    <t>67099685977</t>
  </si>
  <si>
    <t>จ้างซ่อมแซมอาคารเรียนศูนย์พัฒนาเด็กเล็กตำบลปงเตา</t>
  </si>
  <si>
    <t>67089677950</t>
  </si>
  <si>
    <t>จ้างทำป้ายศูนย์บริการคนพิการทั่วไป</t>
  </si>
  <si>
    <t>67099587675</t>
  </si>
  <si>
    <t>จ้างทำคานบอกความสูงจุดข้ามสะพานลำน้ำงาว บ้านห้วยอูน หมู่ที่ ๒ เชื่อม บ้านปงเตา หมู่ที่ ๑๒ และหมู่ที่ ๑ บ้านปงเตา ขนาดกว้าง ๕.๒๐ เมตร สูง ๒.๔๕ เมตร</t>
  </si>
  <si>
    <t>67099099509</t>
  </si>
  <si>
    <t>จ้างขุดลอกลำเหมืองเสียน้ำ หมู่ ๙ และปรับเกลี่ยดินสไลด์ทับถมปิดทาง หมู่ ๑๐</t>
  </si>
  <si>
    <t>67099610637</t>
  </si>
  <si>
    <t>นายสิทธิโชค ฉัตรแก้ว</t>
  </si>
  <si>
    <t>จ้างก่อสร้างรางระบายน้ำ คสล. หมู่ที่ ๔ หน้าบ้านนายอำนวย ไชยาโส - บ้านนางสมพร สุวรรณโน ถึง บ้านนายสมนึก อิ่มใจ</t>
  </si>
  <si>
    <t>67089713021</t>
  </si>
  <si>
    <t>จ้างก่อสร้างถนนคอนกรีตเสริมเหล็ก (คสล.) หมู่ที่ ๑ ข้างลำห้วยแม่เกวียนหน้าบ้านนายสมชาย ม่วงแก้ว ถึง บ้านนายสวย ไชยาโส</t>
  </si>
  <si>
    <t>67099015665</t>
  </si>
  <si>
    <t>จ้างก่อสร้างรางระบายน้ำ คสล. หมู่ที่ ๑๑ หน้าบ้านชัยวัฒน์ ถึง บ้านนายไพบูลย์</t>
  </si>
  <si>
    <t>67099019069</t>
  </si>
  <si>
    <t>จ้างก่อสร้างรางระบายน้ำ คสล. หมู่ที่ ๙ สายกลางหมู่บ้าน จำนวน ๒ จุดดำเนินการ</t>
  </si>
  <si>
    <t>67089713626</t>
  </si>
  <si>
    <t>จัดซื้อครุภัณฑ์ยานพาหนะและขนส่ง รถบรรทุก (ดีเซล) จำนวน ๑ คัน</t>
  </si>
  <si>
    <t>บริษัท เจริญยนตรการ จำกัด</t>
  </si>
  <si>
    <t>66109223183</t>
  </si>
  <si>
    <t>กระทรวงมหาดไทย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</si>
</sst>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8"/>
      <color theme="1"/>
      <name val="Angsana New"/>
      <family val="1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0" fontId="5" fillId="0" borderId="0" xfId="0" applyFont="1" applyAlignment="1"/>
    <xf numFmtId="4" fontId="5" fillId="0" borderId="0" xfId="0" applyNumberFormat="1" applyFont="1"/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4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4" fontId="8" fillId="0" borderId="0" xfId="0" applyNumberFormat="1" applyFont="1" applyBorder="1" applyProtection="1">
      <protection locked="0"/>
    </xf>
    <xf numFmtId="49" fontId="8" fillId="0" borderId="0" xfId="0" applyNumberFormat="1" applyFont="1" applyBorder="1" applyProtection="1"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92" totalsRowShown="0" headerRowDxfId="17" dataDxfId="16">
  <autoFilter ref="A1:P19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C20" sqref="C20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51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51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51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51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51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51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51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2"/>
  <sheetViews>
    <sheetView tabSelected="1" zoomScale="85" zoomScaleNormal="85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G188" sqref="G188"/>
    </sheetView>
  </sheetViews>
  <sheetFormatPr defaultColWidth="21" defaultRowHeight="26.25" x14ac:dyDescent="0.55000000000000004"/>
  <cols>
    <col min="1" max="1" width="7.375" style="21" customWidth="1"/>
    <col min="2" max="7" width="21" style="21"/>
    <col min="8" max="8" width="21" style="22"/>
    <col min="9" max="14" width="21" style="21"/>
    <col min="15" max="15" width="21" style="22"/>
    <col min="16" max="16" width="21" style="21"/>
    <col min="17" max="16384" width="21" style="1"/>
  </cols>
  <sheetData>
    <row r="1" spans="1:16" s="18" customFormat="1" ht="52.5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467</v>
      </c>
      <c r="G2" s="24" t="s">
        <v>58</v>
      </c>
      <c r="H2" s="32" t="s">
        <v>63</v>
      </c>
      <c r="I2" s="26">
        <v>49625.52</v>
      </c>
      <c r="J2" s="24" t="s">
        <v>59</v>
      </c>
      <c r="K2" s="25" t="s">
        <v>60</v>
      </c>
      <c r="L2" s="25" t="s">
        <v>61</v>
      </c>
      <c r="M2" s="26">
        <v>49625.52</v>
      </c>
      <c r="N2" s="26">
        <v>49625.52</v>
      </c>
      <c r="O2" s="25" t="s">
        <v>62</v>
      </c>
      <c r="P2" s="27" t="s">
        <v>64</v>
      </c>
    </row>
    <row r="3" spans="1:16" ht="27.75" customHeight="1" x14ac:dyDescent="0.55000000000000004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467</v>
      </c>
      <c r="G3" s="24" t="s">
        <v>58</v>
      </c>
      <c r="H3" s="28" t="s">
        <v>79</v>
      </c>
      <c r="I3" s="26">
        <v>7870</v>
      </c>
      <c r="J3" s="24" t="s">
        <v>59</v>
      </c>
      <c r="K3" s="25" t="s">
        <v>60</v>
      </c>
      <c r="L3" s="25" t="s">
        <v>61</v>
      </c>
      <c r="M3" s="26">
        <v>7870</v>
      </c>
      <c r="N3" s="26">
        <v>7870</v>
      </c>
      <c r="O3" s="25" t="s">
        <v>66</v>
      </c>
      <c r="P3" s="27" t="s">
        <v>65</v>
      </c>
    </row>
    <row r="4" spans="1:16" ht="48" x14ac:dyDescent="0.55000000000000004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467</v>
      </c>
      <c r="G4" s="24" t="s">
        <v>58</v>
      </c>
      <c r="H4" s="32" t="s">
        <v>63</v>
      </c>
      <c r="I4" s="26">
        <v>39349.199999999997</v>
      </c>
      <c r="J4" s="24" t="s">
        <v>59</v>
      </c>
      <c r="K4" s="25" t="s">
        <v>60</v>
      </c>
      <c r="L4" s="25" t="s">
        <v>61</v>
      </c>
      <c r="M4" s="26">
        <v>39349.199999999997</v>
      </c>
      <c r="N4" s="26">
        <v>39349.199999999997</v>
      </c>
      <c r="O4" s="25" t="s">
        <v>62</v>
      </c>
      <c r="P4" s="27" t="s">
        <v>67</v>
      </c>
    </row>
    <row r="5" spans="1:16" ht="48" x14ac:dyDescent="0.55000000000000004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467</v>
      </c>
      <c r="G5" s="24" t="s">
        <v>58</v>
      </c>
      <c r="H5" s="29" t="s">
        <v>75</v>
      </c>
      <c r="I5" s="26">
        <v>30000</v>
      </c>
      <c r="J5" s="24" t="s">
        <v>59</v>
      </c>
      <c r="K5" s="25" t="s">
        <v>60</v>
      </c>
      <c r="L5" s="25" t="s">
        <v>61</v>
      </c>
      <c r="M5" s="26">
        <v>30000</v>
      </c>
      <c r="N5" s="26">
        <v>30000</v>
      </c>
      <c r="O5" s="25" t="s">
        <v>68</v>
      </c>
      <c r="P5" s="27" t="s">
        <v>95</v>
      </c>
    </row>
    <row r="6" spans="1:16" ht="48" x14ac:dyDescent="0.55000000000000004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467</v>
      </c>
      <c r="G6" s="24" t="s">
        <v>58</v>
      </c>
      <c r="H6" s="29" t="s">
        <v>76</v>
      </c>
      <c r="I6" s="26">
        <v>30000</v>
      </c>
      <c r="J6" s="24" t="s">
        <v>59</v>
      </c>
      <c r="K6" s="25" t="s">
        <v>60</v>
      </c>
      <c r="L6" s="25" t="s">
        <v>61</v>
      </c>
      <c r="M6" s="26">
        <v>30000</v>
      </c>
      <c r="N6" s="26">
        <v>30000</v>
      </c>
      <c r="O6" s="25" t="s">
        <v>68</v>
      </c>
      <c r="P6" s="27" t="s">
        <v>96</v>
      </c>
    </row>
    <row r="7" spans="1:16" ht="48" x14ac:dyDescent="0.55000000000000004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467</v>
      </c>
      <c r="G7" s="24" t="s">
        <v>58</v>
      </c>
      <c r="H7" s="29" t="s">
        <v>77</v>
      </c>
      <c r="I7" s="26">
        <v>30000</v>
      </c>
      <c r="J7" s="24" t="s">
        <v>59</v>
      </c>
      <c r="K7" s="25" t="s">
        <v>60</v>
      </c>
      <c r="L7" s="25" t="s">
        <v>61</v>
      </c>
      <c r="M7" s="26">
        <v>30000</v>
      </c>
      <c r="N7" s="26">
        <v>30000</v>
      </c>
      <c r="O7" s="25" t="s">
        <v>68</v>
      </c>
      <c r="P7" s="27" t="s">
        <v>94</v>
      </c>
    </row>
    <row r="8" spans="1:16" ht="48" x14ac:dyDescent="0.55000000000000004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467</v>
      </c>
      <c r="G8" s="24" t="s">
        <v>58</v>
      </c>
      <c r="H8" s="29" t="s">
        <v>78</v>
      </c>
      <c r="I8" s="26">
        <v>30000</v>
      </c>
      <c r="J8" s="24" t="s">
        <v>59</v>
      </c>
      <c r="K8" s="25" t="s">
        <v>60</v>
      </c>
      <c r="L8" s="25" t="s">
        <v>61</v>
      </c>
      <c r="M8" s="26">
        <v>30000</v>
      </c>
      <c r="N8" s="26">
        <v>30000</v>
      </c>
      <c r="O8" s="25" t="s">
        <v>68</v>
      </c>
      <c r="P8" s="27" t="s">
        <v>97</v>
      </c>
    </row>
    <row r="9" spans="1:16" ht="48" x14ac:dyDescent="0.55000000000000004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467</v>
      </c>
      <c r="G9" s="24" t="s">
        <v>58</v>
      </c>
      <c r="H9" s="33" t="s">
        <v>69</v>
      </c>
      <c r="I9" s="26">
        <v>108000</v>
      </c>
      <c r="J9" s="24" t="s">
        <v>59</v>
      </c>
      <c r="K9" s="25" t="s">
        <v>60</v>
      </c>
      <c r="L9" s="25" t="s">
        <v>61</v>
      </c>
      <c r="M9" s="26">
        <v>108000</v>
      </c>
      <c r="N9" s="26">
        <v>108000</v>
      </c>
      <c r="O9" s="25" t="s">
        <v>70</v>
      </c>
      <c r="P9" s="27" t="s">
        <v>92</v>
      </c>
    </row>
    <row r="10" spans="1:16" ht="48" x14ac:dyDescent="0.55000000000000004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467</v>
      </c>
      <c r="G10" s="24" t="s">
        <v>58</v>
      </c>
      <c r="H10" s="33" t="s">
        <v>69</v>
      </c>
      <c r="I10" s="26">
        <v>108000</v>
      </c>
      <c r="J10" s="24" t="s">
        <v>59</v>
      </c>
      <c r="K10" s="25" t="s">
        <v>60</v>
      </c>
      <c r="L10" s="25" t="s">
        <v>61</v>
      </c>
      <c r="M10" s="26">
        <v>108000</v>
      </c>
      <c r="N10" s="26">
        <v>108000</v>
      </c>
      <c r="O10" s="25" t="s">
        <v>71</v>
      </c>
      <c r="P10" s="27" t="s">
        <v>91</v>
      </c>
    </row>
    <row r="11" spans="1:16" ht="48" x14ac:dyDescent="0.55000000000000004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467</v>
      </c>
      <c r="G11" s="24" t="s">
        <v>58</v>
      </c>
      <c r="H11" s="33" t="s">
        <v>69</v>
      </c>
      <c r="I11" s="26">
        <v>108000</v>
      </c>
      <c r="J11" s="24" t="s">
        <v>59</v>
      </c>
      <c r="K11" s="25" t="s">
        <v>60</v>
      </c>
      <c r="L11" s="25" t="s">
        <v>61</v>
      </c>
      <c r="M11" s="26">
        <v>108000</v>
      </c>
      <c r="N11" s="26">
        <v>108000</v>
      </c>
      <c r="O11" s="25" t="s">
        <v>72</v>
      </c>
      <c r="P11" s="27" t="s">
        <v>90</v>
      </c>
    </row>
    <row r="12" spans="1:16" ht="24" x14ac:dyDescent="0.55000000000000004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467</v>
      </c>
      <c r="G12" s="24" t="s">
        <v>58</v>
      </c>
      <c r="H12" s="33" t="s">
        <v>69</v>
      </c>
      <c r="I12" s="26">
        <v>108000</v>
      </c>
      <c r="J12" s="24" t="s">
        <v>59</v>
      </c>
      <c r="K12" s="25" t="s">
        <v>60</v>
      </c>
      <c r="L12" s="25" t="s">
        <v>61</v>
      </c>
      <c r="M12" s="26">
        <v>108000</v>
      </c>
      <c r="N12" s="26">
        <v>108000</v>
      </c>
      <c r="O12" s="25" t="s">
        <v>73</v>
      </c>
      <c r="P12" s="27" t="s">
        <v>89</v>
      </c>
    </row>
    <row r="13" spans="1:16" ht="48" x14ac:dyDescent="0.55000000000000004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467</v>
      </c>
      <c r="G13" s="24" t="s">
        <v>58</v>
      </c>
      <c r="H13" s="33" t="s">
        <v>69</v>
      </c>
      <c r="I13" s="26">
        <v>108000</v>
      </c>
      <c r="J13" s="24" t="s">
        <v>59</v>
      </c>
      <c r="K13" s="25" t="s">
        <v>60</v>
      </c>
      <c r="L13" s="25" t="s">
        <v>61</v>
      </c>
      <c r="M13" s="26">
        <v>108000</v>
      </c>
      <c r="N13" s="26">
        <v>108000</v>
      </c>
      <c r="O13" s="25" t="s">
        <v>74</v>
      </c>
      <c r="P13" s="27" t="s">
        <v>88</v>
      </c>
    </row>
    <row r="14" spans="1:16" ht="48" x14ac:dyDescent="0.55000000000000004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467</v>
      </c>
      <c r="G14" s="24" t="s">
        <v>58</v>
      </c>
      <c r="H14" s="33" t="s">
        <v>101</v>
      </c>
      <c r="I14" s="26">
        <v>114000</v>
      </c>
      <c r="J14" s="24" t="s">
        <v>59</v>
      </c>
      <c r="K14" s="25" t="s">
        <v>60</v>
      </c>
      <c r="L14" s="25" t="s">
        <v>61</v>
      </c>
      <c r="M14" s="26">
        <v>114000</v>
      </c>
      <c r="N14" s="26">
        <v>114000</v>
      </c>
      <c r="O14" s="25" t="s">
        <v>80</v>
      </c>
      <c r="P14" s="27" t="s">
        <v>93</v>
      </c>
    </row>
    <row r="15" spans="1:16" s="23" customFormat="1" ht="48" x14ac:dyDescent="0.55000000000000004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467</v>
      </c>
      <c r="G15" s="24" t="s">
        <v>58</v>
      </c>
      <c r="H15" s="29" t="s">
        <v>83</v>
      </c>
      <c r="I15" s="26">
        <v>108000</v>
      </c>
      <c r="J15" s="24" t="s">
        <v>59</v>
      </c>
      <c r="K15" s="25" t="s">
        <v>60</v>
      </c>
      <c r="L15" s="25" t="s">
        <v>61</v>
      </c>
      <c r="M15" s="26">
        <v>108000</v>
      </c>
      <c r="N15" s="26">
        <v>108000</v>
      </c>
      <c r="O15" s="25" t="s">
        <v>87</v>
      </c>
      <c r="P15" s="27" t="s">
        <v>86</v>
      </c>
    </row>
    <row r="16" spans="1:16" ht="48" x14ac:dyDescent="0.55000000000000004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467</v>
      </c>
      <c r="G16" s="24" t="s">
        <v>58</v>
      </c>
      <c r="H16" s="29" t="s">
        <v>81</v>
      </c>
      <c r="I16" s="26">
        <v>27000</v>
      </c>
      <c r="J16" s="24" t="s">
        <v>59</v>
      </c>
      <c r="K16" s="25" t="s">
        <v>60</v>
      </c>
      <c r="L16" s="25" t="s">
        <v>61</v>
      </c>
      <c r="M16" s="26">
        <v>27000</v>
      </c>
      <c r="N16" s="26">
        <v>27000</v>
      </c>
      <c r="O16" s="25" t="s">
        <v>82</v>
      </c>
      <c r="P16" s="27" t="s">
        <v>214</v>
      </c>
    </row>
    <row r="17" spans="1:16" ht="48" x14ac:dyDescent="0.55000000000000004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467</v>
      </c>
      <c r="G17" s="24" t="s">
        <v>58</v>
      </c>
      <c r="H17" s="29" t="s">
        <v>84</v>
      </c>
      <c r="I17" s="26">
        <v>1300</v>
      </c>
      <c r="J17" s="24" t="s">
        <v>59</v>
      </c>
      <c r="K17" s="25" t="s">
        <v>60</v>
      </c>
      <c r="L17" s="25" t="s">
        <v>61</v>
      </c>
      <c r="M17" s="26">
        <v>1300</v>
      </c>
      <c r="N17" s="26">
        <v>1300</v>
      </c>
      <c r="O17" s="25" t="s">
        <v>85</v>
      </c>
      <c r="P17" s="30">
        <v>66109145558</v>
      </c>
    </row>
    <row r="18" spans="1:16" ht="24" x14ac:dyDescent="0.55000000000000004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467</v>
      </c>
      <c r="G18" s="24" t="s">
        <v>58</v>
      </c>
      <c r="H18" s="29" t="s">
        <v>103</v>
      </c>
      <c r="I18" s="26">
        <v>10150</v>
      </c>
      <c r="J18" s="24" t="s">
        <v>59</v>
      </c>
      <c r="K18" s="25" t="s">
        <v>60</v>
      </c>
      <c r="L18" s="25" t="s">
        <v>61</v>
      </c>
      <c r="M18" s="26">
        <v>10150</v>
      </c>
      <c r="N18" s="26">
        <v>10150</v>
      </c>
      <c r="O18" s="25" t="s">
        <v>100</v>
      </c>
      <c r="P18" s="27" t="s">
        <v>215</v>
      </c>
    </row>
    <row r="19" spans="1:16" ht="24" x14ac:dyDescent="0.55000000000000004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467</v>
      </c>
      <c r="G19" s="24" t="s">
        <v>58</v>
      </c>
      <c r="H19" s="34" t="s">
        <v>98</v>
      </c>
      <c r="I19" s="26">
        <v>18000</v>
      </c>
      <c r="J19" s="24" t="s">
        <v>59</v>
      </c>
      <c r="K19" s="25" t="s">
        <v>60</v>
      </c>
      <c r="L19" s="25" t="s">
        <v>61</v>
      </c>
      <c r="M19" s="26">
        <v>18000</v>
      </c>
      <c r="N19" s="26">
        <v>18000</v>
      </c>
      <c r="O19" s="25" t="s">
        <v>99</v>
      </c>
      <c r="P19" s="30">
        <v>66109217265</v>
      </c>
    </row>
    <row r="20" spans="1:16" ht="48" x14ac:dyDescent="0.55000000000000004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467</v>
      </c>
      <c r="G20" s="24" t="s">
        <v>58</v>
      </c>
      <c r="H20" s="29" t="s">
        <v>102</v>
      </c>
      <c r="I20" s="26">
        <v>18800</v>
      </c>
      <c r="J20" s="24" t="s">
        <v>59</v>
      </c>
      <c r="K20" s="25" t="s">
        <v>60</v>
      </c>
      <c r="L20" s="25" t="s">
        <v>61</v>
      </c>
      <c r="M20" s="26">
        <v>18800</v>
      </c>
      <c r="N20" s="26">
        <v>18800</v>
      </c>
      <c r="O20" s="25" t="s">
        <v>108</v>
      </c>
      <c r="P20" s="27" t="s">
        <v>109</v>
      </c>
    </row>
    <row r="21" spans="1:16" s="23" customFormat="1" ht="48" x14ac:dyDescent="0.55000000000000004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467</v>
      </c>
      <c r="G21" s="24" t="s">
        <v>58</v>
      </c>
      <c r="H21" s="34" t="s">
        <v>104</v>
      </c>
      <c r="I21" s="26">
        <v>500</v>
      </c>
      <c r="J21" s="24" t="s">
        <v>59</v>
      </c>
      <c r="K21" s="25" t="s">
        <v>60</v>
      </c>
      <c r="L21" s="25" t="s">
        <v>61</v>
      </c>
      <c r="M21" s="26">
        <v>500</v>
      </c>
      <c r="N21" s="26">
        <v>500</v>
      </c>
      <c r="O21" s="25" t="s">
        <v>85</v>
      </c>
      <c r="P21" s="30">
        <v>66109276198</v>
      </c>
    </row>
    <row r="22" spans="1:16" s="23" customFormat="1" x14ac:dyDescent="0.55000000000000004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467</v>
      </c>
      <c r="G22" s="24" t="s">
        <v>58</v>
      </c>
      <c r="H22" s="34" t="s">
        <v>104</v>
      </c>
      <c r="I22" s="26">
        <v>1650</v>
      </c>
      <c r="J22" s="24" t="s">
        <v>59</v>
      </c>
      <c r="K22" s="25" t="s">
        <v>60</v>
      </c>
      <c r="L22" s="25" t="s">
        <v>61</v>
      </c>
      <c r="M22" s="26">
        <v>1650</v>
      </c>
      <c r="N22" s="26">
        <v>1650</v>
      </c>
      <c r="O22" s="25" t="s">
        <v>105</v>
      </c>
      <c r="P22" s="30">
        <v>66109278739</v>
      </c>
    </row>
    <row r="23" spans="1:16" s="23" customFormat="1" ht="48" x14ac:dyDescent="0.55000000000000004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467</v>
      </c>
      <c r="G23" s="24" t="s">
        <v>58</v>
      </c>
      <c r="H23" s="34" t="s">
        <v>106</v>
      </c>
      <c r="I23" s="26">
        <v>35318</v>
      </c>
      <c r="J23" s="24" t="s">
        <v>59</v>
      </c>
      <c r="K23" s="25" t="s">
        <v>60</v>
      </c>
      <c r="L23" s="25" t="s">
        <v>61</v>
      </c>
      <c r="M23" s="26">
        <v>35318</v>
      </c>
      <c r="N23" s="26">
        <v>35318</v>
      </c>
      <c r="O23" s="25" t="s">
        <v>107</v>
      </c>
      <c r="P23" s="30">
        <v>66109355900</v>
      </c>
    </row>
    <row r="24" spans="1:16" s="23" customFormat="1" ht="25.5" customHeight="1" x14ac:dyDescent="0.55000000000000004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467</v>
      </c>
      <c r="G24" s="24" t="s">
        <v>58</v>
      </c>
      <c r="H24" s="34" t="s">
        <v>110</v>
      </c>
      <c r="I24" s="26">
        <v>144000</v>
      </c>
      <c r="J24" s="24" t="s">
        <v>59</v>
      </c>
      <c r="K24" s="25" t="s">
        <v>60</v>
      </c>
      <c r="L24" s="25" t="s">
        <v>61</v>
      </c>
      <c r="M24" s="26">
        <v>144000</v>
      </c>
      <c r="N24" s="26">
        <v>144000</v>
      </c>
      <c r="O24" s="25" t="s">
        <v>112</v>
      </c>
      <c r="P24" s="30">
        <v>66099636038</v>
      </c>
    </row>
    <row r="25" spans="1:16" s="23" customFormat="1" ht="24" customHeight="1" x14ac:dyDescent="0.55000000000000004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467</v>
      </c>
      <c r="G25" s="24" t="s">
        <v>58</v>
      </c>
      <c r="H25" s="34" t="s">
        <v>111</v>
      </c>
      <c r="I25" s="26">
        <v>144000</v>
      </c>
      <c r="J25" s="24" t="s">
        <v>59</v>
      </c>
      <c r="K25" s="25" t="s">
        <v>60</v>
      </c>
      <c r="L25" s="25" t="s">
        <v>61</v>
      </c>
      <c r="M25" s="26">
        <v>144000</v>
      </c>
      <c r="N25" s="26">
        <v>144000</v>
      </c>
      <c r="O25" s="25" t="s">
        <v>112</v>
      </c>
      <c r="P25" s="30">
        <v>66099638153</v>
      </c>
    </row>
    <row r="26" spans="1:16" s="23" customFormat="1" ht="25.5" customHeight="1" x14ac:dyDescent="0.55000000000000004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467</v>
      </c>
      <c r="G26" s="24" t="s">
        <v>58</v>
      </c>
      <c r="H26" s="34" t="s">
        <v>115</v>
      </c>
      <c r="I26" s="26">
        <v>420000</v>
      </c>
      <c r="J26" s="24" t="s">
        <v>59</v>
      </c>
      <c r="K26" s="25" t="s">
        <v>60</v>
      </c>
      <c r="L26" s="25" t="s">
        <v>61</v>
      </c>
      <c r="M26" s="26">
        <v>420000</v>
      </c>
      <c r="N26" s="26">
        <v>420000</v>
      </c>
      <c r="O26" s="31" t="s">
        <v>116</v>
      </c>
      <c r="P26" s="30">
        <v>66109082342</v>
      </c>
    </row>
    <row r="27" spans="1:16" ht="24" x14ac:dyDescent="0.55000000000000004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467</v>
      </c>
      <c r="G27" s="24" t="s">
        <v>58</v>
      </c>
      <c r="H27" s="34" t="s">
        <v>117</v>
      </c>
      <c r="I27" s="26">
        <v>149500</v>
      </c>
      <c r="J27" s="24" t="s">
        <v>59</v>
      </c>
      <c r="K27" s="25" t="s">
        <v>60</v>
      </c>
      <c r="L27" s="25" t="s">
        <v>61</v>
      </c>
      <c r="M27" s="26">
        <v>149500</v>
      </c>
      <c r="N27" s="26">
        <v>149500</v>
      </c>
      <c r="O27" s="31" t="s">
        <v>116</v>
      </c>
      <c r="P27" s="27" t="s">
        <v>216</v>
      </c>
    </row>
    <row r="28" spans="1:16" ht="24" x14ac:dyDescent="0.55000000000000004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467</v>
      </c>
      <c r="G28" s="24" t="s">
        <v>58</v>
      </c>
      <c r="H28" s="34" t="s">
        <v>113</v>
      </c>
      <c r="I28" s="26">
        <v>420000</v>
      </c>
      <c r="J28" s="24" t="s">
        <v>59</v>
      </c>
      <c r="K28" s="25" t="s">
        <v>60</v>
      </c>
      <c r="L28" s="25" t="s">
        <v>61</v>
      </c>
      <c r="M28" s="26">
        <v>420000</v>
      </c>
      <c r="N28" s="26">
        <v>420000</v>
      </c>
      <c r="O28" s="31" t="s">
        <v>114</v>
      </c>
      <c r="P28" s="30">
        <v>66109081330</v>
      </c>
    </row>
    <row r="29" spans="1:16" s="23" customFormat="1" x14ac:dyDescent="0.55000000000000004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467</v>
      </c>
      <c r="G29" s="24" t="s">
        <v>58</v>
      </c>
      <c r="H29" s="34" t="s">
        <v>118</v>
      </c>
      <c r="I29" s="26">
        <v>18800</v>
      </c>
      <c r="J29" s="24" t="s">
        <v>59</v>
      </c>
      <c r="K29" s="25" t="s">
        <v>60</v>
      </c>
      <c r="L29" s="25" t="s">
        <v>61</v>
      </c>
      <c r="M29" s="26">
        <v>18800</v>
      </c>
      <c r="N29" s="26">
        <v>18800</v>
      </c>
      <c r="O29" s="31" t="s">
        <v>119</v>
      </c>
      <c r="P29" s="30">
        <v>66109377041</v>
      </c>
    </row>
    <row r="30" spans="1:16" s="23" customFormat="1" x14ac:dyDescent="0.55000000000000004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467</v>
      </c>
      <c r="G30" s="24" t="s">
        <v>58</v>
      </c>
      <c r="H30" s="34" t="s">
        <v>120</v>
      </c>
      <c r="I30" s="26">
        <v>33025</v>
      </c>
      <c r="J30" s="24" t="s">
        <v>59</v>
      </c>
      <c r="K30" s="25" t="s">
        <v>60</v>
      </c>
      <c r="L30" s="25" t="s">
        <v>61</v>
      </c>
      <c r="M30" s="26">
        <v>33025</v>
      </c>
      <c r="N30" s="26">
        <v>33025</v>
      </c>
      <c r="O30" s="31" t="s">
        <v>121</v>
      </c>
      <c r="P30" s="30">
        <v>66119260344</v>
      </c>
    </row>
    <row r="31" spans="1:16" s="23" customFormat="1" x14ac:dyDescent="0.55000000000000004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467</v>
      </c>
      <c r="G31" s="24" t="s">
        <v>58</v>
      </c>
      <c r="H31" s="34" t="s">
        <v>122</v>
      </c>
      <c r="I31" s="26">
        <v>2400</v>
      </c>
      <c r="J31" s="24" t="s">
        <v>59</v>
      </c>
      <c r="K31" s="25" t="s">
        <v>60</v>
      </c>
      <c r="L31" s="25" t="s">
        <v>61</v>
      </c>
      <c r="M31" s="26">
        <v>2400</v>
      </c>
      <c r="N31" s="26">
        <v>2400</v>
      </c>
      <c r="O31" s="31" t="s">
        <v>124</v>
      </c>
      <c r="P31" s="27" t="s">
        <v>123</v>
      </c>
    </row>
    <row r="32" spans="1:16" s="23" customFormat="1" ht="25.5" customHeight="1" x14ac:dyDescent="0.55000000000000004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467</v>
      </c>
      <c r="G32" s="24" t="s">
        <v>58</v>
      </c>
      <c r="H32" s="34" t="s">
        <v>125</v>
      </c>
      <c r="I32" s="26">
        <v>35825.15</v>
      </c>
      <c r="J32" s="24" t="s">
        <v>59</v>
      </c>
      <c r="K32" s="25" t="s">
        <v>60</v>
      </c>
      <c r="L32" s="25" t="s">
        <v>61</v>
      </c>
      <c r="M32" s="26">
        <v>35825.15</v>
      </c>
      <c r="N32" s="26">
        <v>35825.15</v>
      </c>
      <c r="O32" s="25" t="s">
        <v>127</v>
      </c>
      <c r="P32" s="27" t="s">
        <v>126</v>
      </c>
    </row>
    <row r="33" spans="1:16" s="23" customFormat="1" ht="24.75" customHeight="1" x14ac:dyDescent="0.55000000000000004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467</v>
      </c>
      <c r="G33" s="24" t="s">
        <v>58</v>
      </c>
      <c r="H33" s="34" t="s">
        <v>128</v>
      </c>
      <c r="I33" s="26">
        <v>3200</v>
      </c>
      <c r="J33" s="24" t="s">
        <v>59</v>
      </c>
      <c r="K33" s="25" t="s">
        <v>60</v>
      </c>
      <c r="L33" s="25" t="s">
        <v>61</v>
      </c>
      <c r="M33" s="26">
        <v>3200</v>
      </c>
      <c r="N33" s="26">
        <v>3200</v>
      </c>
      <c r="O33" s="25" t="s">
        <v>130</v>
      </c>
      <c r="P33" s="27" t="s">
        <v>129</v>
      </c>
    </row>
    <row r="34" spans="1:16" s="23" customFormat="1" ht="24.75" customHeight="1" x14ac:dyDescent="0.55000000000000004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467</v>
      </c>
      <c r="G34" s="24" t="s">
        <v>58</v>
      </c>
      <c r="H34" s="34" t="s">
        <v>131</v>
      </c>
      <c r="I34" s="26">
        <v>122500</v>
      </c>
      <c r="J34" s="24" t="s">
        <v>59</v>
      </c>
      <c r="K34" s="25" t="s">
        <v>60</v>
      </c>
      <c r="L34" s="25" t="s">
        <v>61</v>
      </c>
      <c r="M34" s="26">
        <v>122500</v>
      </c>
      <c r="N34" s="26">
        <v>122500</v>
      </c>
      <c r="O34" s="25" t="s">
        <v>133</v>
      </c>
      <c r="P34" s="27" t="s">
        <v>132</v>
      </c>
    </row>
    <row r="35" spans="1:16" s="23" customFormat="1" x14ac:dyDescent="0.55000000000000004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467</v>
      </c>
      <c r="G35" s="24" t="s">
        <v>58</v>
      </c>
      <c r="H35" s="34" t="s">
        <v>134</v>
      </c>
      <c r="I35" s="26">
        <v>960</v>
      </c>
      <c r="J35" s="24" t="s">
        <v>59</v>
      </c>
      <c r="K35" s="25" t="s">
        <v>60</v>
      </c>
      <c r="L35" s="25" t="s">
        <v>61</v>
      </c>
      <c r="M35" s="26">
        <v>960</v>
      </c>
      <c r="N35" s="26">
        <v>960</v>
      </c>
      <c r="O35" s="25" t="s">
        <v>136</v>
      </c>
      <c r="P35" s="27" t="s">
        <v>135</v>
      </c>
    </row>
    <row r="36" spans="1:16" s="23" customFormat="1" ht="25.5" customHeight="1" x14ac:dyDescent="0.55000000000000004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467</v>
      </c>
      <c r="G36" s="24" t="s">
        <v>58</v>
      </c>
      <c r="H36" s="34" t="s">
        <v>137</v>
      </c>
      <c r="I36" s="26">
        <v>390000</v>
      </c>
      <c r="J36" s="24" t="s">
        <v>59</v>
      </c>
      <c r="K36" s="25" t="s">
        <v>60</v>
      </c>
      <c r="L36" s="25" t="s">
        <v>61</v>
      </c>
      <c r="M36" s="26">
        <v>390000</v>
      </c>
      <c r="N36" s="26">
        <v>390000</v>
      </c>
      <c r="O36" s="25" t="s">
        <v>139</v>
      </c>
      <c r="P36" s="27" t="s">
        <v>140</v>
      </c>
    </row>
    <row r="37" spans="1:16" s="23" customFormat="1" ht="48" x14ac:dyDescent="0.55000000000000004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467</v>
      </c>
      <c r="G37" s="24" t="s">
        <v>58</v>
      </c>
      <c r="H37" s="34" t="s">
        <v>141</v>
      </c>
      <c r="I37" s="26">
        <v>68000</v>
      </c>
      <c r="J37" s="24" t="s">
        <v>59</v>
      </c>
      <c r="K37" s="25" t="s">
        <v>60</v>
      </c>
      <c r="L37" s="25" t="s">
        <v>61</v>
      </c>
      <c r="M37" s="26">
        <v>68000</v>
      </c>
      <c r="N37" s="26">
        <v>68000</v>
      </c>
      <c r="O37" s="25" t="s">
        <v>143</v>
      </c>
      <c r="P37" s="27" t="s">
        <v>142</v>
      </c>
    </row>
    <row r="38" spans="1:16" s="23" customFormat="1" x14ac:dyDescent="0.55000000000000004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467</v>
      </c>
      <c r="G38" s="24" t="s">
        <v>58</v>
      </c>
      <c r="H38" s="34" t="s">
        <v>144</v>
      </c>
      <c r="I38" s="26">
        <v>2650</v>
      </c>
      <c r="J38" s="24" t="s">
        <v>59</v>
      </c>
      <c r="K38" s="25" t="s">
        <v>60</v>
      </c>
      <c r="L38" s="25" t="s">
        <v>61</v>
      </c>
      <c r="M38" s="26">
        <v>2650</v>
      </c>
      <c r="N38" s="26">
        <v>2650</v>
      </c>
      <c r="O38" s="25" t="s">
        <v>147</v>
      </c>
      <c r="P38" s="27" t="s">
        <v>145</v>
      </c>
    </row>
    <row r="39" spans="1:16" s="23" customFormat="1" x14ac:dyDescent="0.55000000000000004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467</v>
      </c>
      <c r="G39" s="24" t="s">
        <v>58</v>
      </c>
      <c r="H39" s="34" t="s">
        <v>148</v>
      </c>
      <c r="I39" s="26">
        <v>90000</v>
      </c>
      <c r="J39" s="24" t="s">
        <v>59</v>
      </c>
      <c r="K39" s="25" t="s">
        <v>60</v>
      </c>
      <c r="L39" s="25" t="s">
        <v>61</v>
      </c>
      <c r="M39" s="26">
        <v>90000</v>
      </c>
      <c r="N39" s="26">
        <v>90000</v>
      </c>
      <c r="O39" s="25" t="s">
        <v>150</v>
      </c>
      <c r="P39" s="27" t="s">
        <v>149</v>
      </c>
    </row>
    <row r="40" spans="1:16" s="23" customFormat="1" ht="24.75" customHeight="1" x14ac:dyDescent="0.55000000000000004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467</v>
      </c>
      <c r="G40" s="24" t="s">
        <v>58</v>
      </c>
      <c r="H40" s="34" t="s">
        <v>170</v>
      </c>
      <c r="I40" s="26">
        <v>686000</v>
      </c>
      <c r="J40" s="24" t="s">
        <v>59</v>
      </c>
      <c r="K40" s="25" t="s">
        <v>60</v>
      </c>
      <c r="L40" s="25" t="s">
        <v>267</v>
      </c>
      <c r="M40" s="26">
        <v>580000</v>
      </c>
      <c r="N40" s="26">
        <v>580000</v>
      </c>
      <c r="O40" s="25" t="s">
        <v>114</v>
      </c>
      <c r="P40" s="27" t="s">
        <v>169</v>
      </c>
    </row>
    <row r="41" spans="1:16" s="23" customFormat="1" ht="48" x14ac:dyDescent="0.55000000000000004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467</v>
      </c>
      <c r="G41" s="24" t="s">
        <v>58</v>
      </c>
      <c r="H41" s="34" t="s">
        <v>151</v>
      </c>
      <c r="I41" s="26">
        <v>3900</v>
      </c>
      <c r="J41" s="24" t="s">
        <v>59</v>
      </c>
      <c r="K41" s="25" t="s">
        <v>60</v>
      </c>
      <c r="L41" s="25" t="s">
        <v>61</v>
      </c>
      <c r="M41" s="26">
        <v>3900</v>
      </c>
      <c r="N41" s="26">
        <v>3900</v>
      </c>
      <c r="O41" s="25" t="s">
        <v>153</v>
      </c>
      <c r="P41" s="27" t="s">
        <v>152</v>
      </c>
    </row>
    <row r="42" spans="1:16" s="23" customFormat="1" ht="48" x14ac:dyDescent="0.55000000000000004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467</v>
      </c>
      <c r="G42" s="24" t="s">
        <v>58</v>
      </c>
      <c r="H42" s="34" t="s">
        <v>154</v>
      </c>
      <c r="I42" s="26">
        <v>3900</v>
      </c>
      <c r="J42" s="24" t="s">
        <v>59</v>
      </c>
      <c r="K42" s="25" t="s">
        <v>60</v>
      </c>
      <c r="L42" s="25" t="s">
        <v>61</v>
      </c>
      <c r="M42" s="26">
        <v>3900</v>
      </c>
      <c r="N42" s="26">
        <v>3900</v>
      </c>
      <c r="O42" s="25" t="s">
        <v>153</v>
      </c>
      <c r="P42" s="27" t="s">
        <v>155</v>
      </c>
    </row>
    <row r="43" spans="1:16" s="23" customFormat="1" ht="25.5" customHeight="1" x14ac:dyDescent="0.55000000000000004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467</v>
      </c>
      <c r="G43" s="24" t="s">
        <v>58</v>
      </c>
      <c r="H43" s="34" t="s">
        <v>156</v>
      </c>
      <c r="I43" s="26">
        <v>17201</v>
      </c>
      <c r="J43" s="24" t="s">
        <v>59</v>
      </c>
      <c r="K43" s="25" t="s">
        <v>60</v>
      </c>
      <c r="L43" s="25" t="s">
        <v>61</v>
      </c>
      <c r="M43" s="26">
        <v>17201</v>
      </c>
      <c r="N43" s="26">
        <v>17201</v>
      </c>
      <c r="O43" s="25" t="s">
        <v>158</v>
      </c>
      <c r="P43" s="27" t="s">
        <v>157</v>
      </c>
    </row>
    <row r="44" spans="1:16" s="23" customFormat="1" ht="24" customHeight="1" x14ac:dyDescent="0.55000000000000004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467</v>
      </c>
      <c r="G44" s="24" t="s">
        <v>58</v>
      </c>
      <c r="H44" s="34" t="s">
        <v>159</v>
      </c>
      <c r="I44" s="26">
        <v>35898.06</v>
      </c>
      <c r="J44" s="24" t="s">
        <v>59</v>
      </c>
      <c r="K44" s="25" t="s">
        <v>60</v>
      </c>
      <c r="L44" s="25" t="s">
        <v>61</v>
      </c>
      <c r="M44" s="26">
        <v>35898.06</v>
      </c>
      <c r="N44" s="26">
        <v>35898.06</v>
      </c>
      <c r="O44" s="25" t="s">
        <v>127</v>
      </c>
      <c r="P44" s="27" t="s">
        <v>160</v>
      </c>
    </row>
    <row r="45" spans="1:16" s="23" customFormat="1" x14ac:dyDescent="0.55000000000000004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467</v>
      </c>
      <c r="G45" s="24" t="s">
        <v>58</v>
      </c>
      <c r="H45" s="34" t="s">
        <v>161</v>
      </c>
      <c r="I45" s="26">
        <v>1450</v>
      </c>
      <c r="J45" s="24" t="s">
        <v>59</v>
      </c>
      <c r="K45" s="25" t="s">
        <v>60</v>
      </c>
      <c r="L45" s="25" t="s">
        <v>61</v>
      </c>
      <c r="M45" s="26">
        <v>1450</v>
      </c>
      <c r="N45" s="26">
        <v>1450</v>
      </c>
      <c r="O45" s="25" t="s">
        <v>124</v>
      </c>
      <c r="P45" s="27" t="s">
        <v>162</v>
      </c>
    </row>
    <row r="46" spans="1:16" s="23" customFormat="1" x14ac:dyDescent="0.55000000000000004">
      <c r="A46" s="24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467</v>
      </c>
      <c r="G46" s="24" t="s">
        <v>58</v>
      </c>
      <c r="H46" s="34" t="s">
        <v>163</v>
      </c>
      <c r="I46" s="26">
        <v>1900</v>
      </c>
      <c r="J46" s="24" t="s">
        <v>59</v>
      </c>
      <c r="K46" s="25" t="s">
        <v>60</v>
      </c>
      <c r="L46" s="25" t="s">
        <v>61</v>
      </c>
      <c r="M46" s="26">
        <v>1900</v>
      </c>
      <c r="N46" s="26">
        <v>1900</v>
      </c>
      <c r="O46" s="25" t="s">
        <v>146</v>
      </c>
      <c r="P46" s="27" t="s">
        <v>164</v>
      </c>
    </row>
    <row r="47" spans="1:16" s="23" customFormat="1" ht="48" x14ac:dyDescent="0.55000000000000004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467</v>
      </c>
      <c r="G47" s="24" t="s">
        <v>58</v>
      </c>
      <c r="H47" s="34" t="s">
        <v>165</v>
      </c>
      <c r="I47" s="26">
        <v>5850</v>
      </c>
      <c r="J47" s="24" t="s">
        <v>59</v>
      </c>
      <c r="K47" s="25" t="s">
        <v>60</v>
      </c>
      <c r="L47" s="25" t="s">
        <v>61</v>
      </c>
      <c r="M47" s="26">
        <v>5850</v>
      </c>
      <c r="N47" s="26">
        <v>5850</v>
      </c>
      <c r="O47" s="25" t="s">
        <v>85</v>
      </c>
      <c r="P47" s="27" t="s">
        <v>166</v>
      </c>
    </row>
    <row r="48" spans="1:16" s="23" customFormat="1" ht="48" x14ac:dyDescent="0.55000000000000004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467</v>
      </c>
      <c r="G48" s="24" t="s">
        <v>58</v>
      </c>
      <c r="H48" s="34" t="s">
        <v>167</v>
      </c>
      <c r="I48" s="26">
        <v>28000</v>
      </c>
      <c r="J48" s="24" t="s">
        <v>59</v>
      </c>
      <c r="K48" s="25" t="s">
        <v>60</v>
      </c>
      <c r="L48" s="25" t="s">
        <v>61</v>
      </c>
      <c r="M48" s="26">
        <v>28000</v>
      </c>
      <c r="N48" s="26">
        <v>28000</v>
      </c>
      <c r="O48" s="25" t="s">
        <v>138</v>
      </c>
      <c r="P48" s="27" t="s">
        <v>168</v>
      </c>
    </row>
    <row r="49" spans="1:16" s="23" customFormat="1" x14ac:dyDescent="0.55000000000000004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467</v>
      </c>
      <c r="G49" s="24" t="s">
        <v>58</v>
      </c>
      <c r="H49" s="34" t="s">
        <v>171</v>
      </c>
      <c r="I49" s="26">
        <v>3760</v>
      </c>
      <c r="J49" s="24" t="s">
        <v>59</v>
      </c>
      <c r="K49" s="25" t="s">
        <v>60</v>
      </c>
      <c r="L49" s="25" t="s">
        <v>61</v>
      </c>
      <c r="M49" s="26">
        <v>3760</v>
      </c>
      <c r="N49" s="26">
        <v>3760</v>
      </c>
      <c r="O49" s="25" t="s">
        <v>173</v>
      </c>
      <c r="P49" s="27" t="s">
        <v>172</v>
      </c>
    </row>
    <row r="50" spans="1:16" ht="25.5" customHeight="1" x14ac:dyDescent="0.55000000000000004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467</v>
      </c>
      <c r="G50" s="24" t="s">
        <v>58</v>
      </c>
      <c r="H50" s="32" t="s">
        <v>174</v>
      </c>
      <c r="I50" s="26">
        <v>210000</v>
      </c>
      <c r="J50" s="24" t="s">
        <v>217</v>
      </c>
      <c r="K50" s="25" t="s">
        <v>60</v>
      </c>
      <c r="L50" s="25" t="s">
        <v>61</v>
      </c>
      <c r="M50" s="26">
        <v>210000</v>
      </c>
      <c r="N50" s="26">
        <v>210000</v>
      </c>
      <c r="O50" s="25" t="s">
        <v>175</v>
      </c>
      <c r="P50" s="27" t="s">
        <v>176</v>
      </c>
    </row>
    <row r="51" spans="1:16" ht="25.5" customHeight="1" x14ac:dyDescent="0.55000000000000004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467</v>
      </c>
      <c r="G51" s="24" t="s">
        <v>58</v>
      </c>
      <c r="H51" s="32" t="s">
        <v>177</v>
      </c>
      <c r="I51" s="26">
        <v>160000</v>
      </c>
      <c r="J51" s="24" t="s">
        <v>217</v>
      </c>
      <c r="K51" s="25" t="s">
        <v>60</v>
      </c>
      <c r="L51" s="25" t="s">
        <v>61</v>
      </c>
      <c r="M51" s="26">
        <v>160000</v>
      </c>
      <c r="N51" s="26">
        <v>160000</v>
      </c>
      <c r="O51" s="25" t="s">
        <v>178</v>
      </c>
      <c r="P51" s="27" t="s">
        <v>179</v>
      </c>
    </row>
    <row r="52" spans="1:16" ht="24.75" customHeight="1" x14ac:dyDescent="0.55000000000000004">
      <c r="A52" s="24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467</v>
      </c>
      <c r="G52" s="24" t="s">
        <v>58</v>
      </c>
      <c r="H52" s="32" t="s">
        <v>180</v>
      </c>
      <c r="I52" s="26">
        <v>30790</v>
      </c>
      <c r="J52" s="24" t="s">
        <v>59</v>
      </c>
      <c r="K52" s="25" t="s">
        <v>60</v>
      </c>
      <c r="L52" s="25" t="s">
        <v>61</v>
      </c>
      <c r="M52" s="26">
        <v>30790</v>
      </c>
      <c r="N52" s="26">
        <v>30790</v>
      </c>
      <c r="O52" s="25" t="s">
        <v>181</v>
      </c>
      <c r="P52" s="27" t="s">
        <v>182</v>
      </c>
    </row>
    <row r="53" spans="1:16" ht="24.75" customHeight="1" x14ac:dyDescent="0.55000000000000004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467</v>
      </c>
      <c r="G53" s="24" t="s">
        <v>58</v>
      </c>
      <c r="H53" s="32" t="s">
        <v>184</v>
      </c>
      <c r="I53" s="26">
        <v>34200</v>
      </c>
      <c r="J53" s="24" t="s">
        <v>59</v>
      </c>
      <c r="K53" s="25" t="s">
        <v>60</v>
      </c>
      <c r="L53" s="25" t="s">
        <v>61</v>
      </c>
      <c r="M53" s="26">
        <v>34200</v>
      </c>
      <c r="N53" s="26">
        <v>34200</v>
      </c>
      <c r="O53" s="25" t="s">
        <v>185</v>
      </c>
      <c r="P53" s="27" t="s">
        <v>183</v>
      </c>
    </row>
    <row r="54" spans="1:16" ht="24" x14ac:dyDescent="0.55000000000000004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467</v>
      </c>
      <c r="G54" s="24" t="s">
        <v>58</v>
      </c>
      <c r="H54" s="32" t="s">
        <v>186</v>
      </c>
      <c r="I54" s="26">
        <v>10320</v>
      </c>
      <c r="J54" s="24" t="s">
        <v>59</v>
      </c>
      <c r="K54" s="25" t="s">
        <v>60</v>
      </c>
      <c r="L54" s="25" t="s">
        <v>61</v>
      </c>
      <c r="M54" s="26">
        <v>10320</v>
      </c>
      <c r="N54" s="26">
        <v>10320</v>
      </c>
      <c r="O54" s="25" t="s">
        <v>121</v>
      </c>
      <c r="P54" s="27" t="s">
        <v>189</v>
      </c>
    </row>
    <row r="55" spans="1:16" ht="24.75" customHeight="1" x14ac:dyDescent="0.55000000000000004">
      <c r="A55" s="24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467</v>
      </c>
      <c r="G55" s="24" t="s">
        <v>58</v>
      </c>
      <c r="H55" s="32" t="s">
        <v>187</v>
      </c>
      <c r="I55" s="26">
        <v>7500</v>
      </c>
      <c r="J55" s="24" t="s">
        <v>217</v>
      </c>
      <c r="K55" s="25" t="s">
        <v>60</v>
      </c>
      <c r="L55" s="25" t="s">
        <v>61</v>
      </c>
      <c r="M55" s="26">
        <v>7500</v>
      </c>
      <c r="N55" s="26">
        <v>7500</v>
      </c>
      <c r="O55" s="25" t="s">
        <v>175</v>
      </c>
      <c r="P55" s="27" t="s">
        <v>188</v>
      </c>
    </row>
    <row r="56" spans="1:16" ht="24.75" customHeight="1" x14ac:dyDescent="0.55000000000000004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467</v>
      </c>
      <c r="G56" s="24" t="s">
        <v>58</v>
      </c>
      <c r="H56" s="32" t="s">
        <v>190</v>
      </c>
      <c r="I56" s="26">
        <v>8500</v>
      </c>
      <c r="J56" s="24" t="s">
        <v>217</v>
      </c>
      <c r="K56" s="25" t="s">
        <v>60</v>
      </c>
      <c r="L56" s="25" t="s">
        <v>61</v>
      </c>
      <c r="M56" s="26">
        <v>8500</v>
      </c>
      <c r="N56" s="26">
        <v>8500</v>
      </c>
      <c r="O56" s="25" t="s">
        <v>121</v>
      </c>
      <c r="P56" s="27" t="s">
        <v>191</v>
      </c>
    </row>
    <row r="57" spans="1:16" ht="48" x14ac:dyDescent="0.55000000000000004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467</v>
      </c>
      <c r="G57" s="24" t="s">
        <v>58</v>
      </c>
      <c r="H57" s="32" t="s">
        <v>192</v>
      </c>
      <c r="I57" s="26">
        <v>31812.74</v>
      </c>
      <c r="J57" s="24" t="s">
        <v>59</v>
      </c>
      <c r="K57" s="25" t="s">
        <v>60</v>
      </c>
      <c r="L57" s="25" t="s">
        <v>61</v>
      </c>
      <c r="M57" s="26">
        <v>31812.74</v>
      </c>
      <c r="N57" s="26">
        <v>31812.74</v>
      </c>
      <c r="O57" s="25" t="s">
        <v>127</v>
      </c>
      <c r="P57" s="27" t="s">
        <v>193</v>
      </c>
    </row>
    <row r="58" spans="1:16" ht="24.75" customHeight="1" x14ac:dyDescent="0.55000000000000004">
      <c r="A58" s="24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467</v>
      </c>
      <c r="G58" s="24" t="s">
        <v>58</v>
      </c>
      <c r="H58" s="32" t="s">
        <v>194</v>
      </c>
      <c r="I58" s="26">
        <v>4363.46</v>
      </c>
      <c r="J58" s="24" t="s">
        <v>59</v>
      </c>
      <c r="K58" s="25" t="s">
        <v>60</v>
      </c>
      <c r="L58" s="25" t="s">
        <v>61</v>
      </c>
      <c r="M58" s="26">
        <v>4363.46</v>
      </c>
      <c r="N58" s="26">
        <v>4363.46</v>
      </c>
      <c r="O58" s="25" t="s">
        <v>196</v>
      </c>
      <c r="P58" s="27" t="s">
        <v>195</v>
      </c>
    </row>
    <row r="59" spans="1:16" ht="24" customHeight="1" x14ac:dyDescent="0.55000000000000004">
      <c r="A59" s="24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467</v>
      </c>
      <c r="G59" s="24" t="s">
        <v>58</v>
      </c>
      <c r="H59" s="32" t="s">
        <v>197</v>
      </c>
      <c r="I59" s="26">
        <v>500</v>
      </c>
      <c r="J59" s="24" t="s">
        <v>59</v>
      </c>
      <c r="K59" s="25" t="s">
        <v>60</v>
      </c>
      <c r="L59" s="25" t="s">
        <v>61</v>
      </c>
      <c r="M59" s="26">
        <v>500</v>
      </c>
      <c r="N59" s="26">
        <v>500</v>
      </c>
      <c r="O59" s="25" t="s">
        <v>198</v>
      </c>
      <c r="P59" s="27" t="s">
        <v>199</v>
      </c>
    </row>
    <row r="60" spans="1:16" ht="24.75" customHeight="1" x14ac:dyDescent="0.55000000000000004">
      <c r="A60" s="24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467</v>
      </c>
      <c r="G60" s="24" t="s">
        <v>58</v>
      </c>
      <c r="H60" s="32" t="s">
        <v>200</v>
      </c>
      <c r="I60" s="26">
        <v>6320</v>
      </c>
      <c r="J60" s="24" t="s">
        <v>59</v>
      </c>
      <c r="K60" s="25" t="s">
        <v>60</v>
      </c>
      <c r="L60" s="25" t="s">
        <v>61</v>
      </c>
      <c r="M60" s="26">
        <v>6320</v>
      </c>
      <c r="N60" s="26">
        <v>6320</v>
      </c>
      <c r="O60" s="25" t="s">
        <v>146</v>
      </c>
      <c r="P60" s="27" t="s">
        <v>201</v>
      </c>
    </row>
    <row r="61" spans="1:16" ht="72" x14ac:dyDescent="0.55000000000000004">
      <c r="A61" s="24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467</v>
      </c>
      <c r="G61" s="24" t="s">
        <v>58</v>
      </c>
      <c r="H61" s="32" t="s">
        <v>202</v>
      </c>
      <c r="I61" s="26">
        <v>9342</v>
      </c>
      <c r="J61" s="24" t="s">
        <v>59</v>
      </c>
      <c r="K61" s="25" t="s">
        <v>60</v>
      </c>
      <c r="L61" s="25" t="s">
        <v>61</v>
      </c>
      <c r="M61" s="26">
        <v>9342</v>
      </c>
      <c r="N61" s="26">
        <v>9342</v>
      </c>
      <c r="O61" s="25" t="s">
        <v>116</v>
      </c>
      <c r="P61" s="27" t="s">
        <v>203</v>
      </c>
    </row>
    <row r="62" spans="1:16" ht="24" customHeight="1" x14ac:dyDescent="0.55000000000000004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467</v>
      </c>
      <c r="G62" s="24" t="s">
        <v>58</v>
      </c>
      <c r="H62" s="32" t="s">
        <v>204</v>
      </c>
      <c r="I62" s="26">
        <v>64538</v>
      </c>
      <c r="J62" s="24" t="s">
        <v>59</v>
      </c>
      <c r="K62" s="25" t="s">
        <v>60</v>
      </c>
      <c r="L62" s="25" t="s">
        <v>61</v>
      </c>
      <c r="M62" s="26">
        <v>64538</v>
      </c>
      <c r="N62" s="26">
        <v>64538</v>
      </c>
      <c r="O62" s="25" t="s">
        <v>206</v>
      </c>
      <c r="P62" s="27" t="s">
        <v>205</v>
      </c>
    </row>
    <row r="63" spans="1:16" ht="24" customHeight="1" x14ac:dyDescent="0.55000000000000004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467</v>
      </c>
      <c r="G63" s="24" t="s">
        <v>58</v>
      </c>
      <c r="H63" s="32" t="s">
        <v>207</v>
      </c>
      <c r="I63" s="26">
        <v>16912</v>
      </c>
      <c r="J63" s="24" t="s">
        <v>59</v>
      </c>
      <c r="K63" s="25" t="s">
        <v>60</v>
      </c>
      <c r="L63" s="25" t="s">
        <v>61</v>
      </c>
      <c r="M63" s="26">
        <v>16912</v>
      </c>
      <c r="N63" s="26">
        <v>16912</v>
      </c>
      <c r="O63" s="25" t="s">
        <v>208</v>
      </c>
      <c r="P63" s="27" t="s">
        <v>209</v>
      </c>
    </row>
    <row r="64" spans="1:16" ht="27" customHeight="1" x14ac:dyDescent="0.55000000000000004">
      <c r="A64" s="24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467</v>
      </c>
      <c r="G64" s="24" t="s">
        <v>58</v>
      </c>
      <c r="H64" s="32" t="s">
        <v>207</v>
      </c>
      <c r="I64" s="26">
        <v>8430</v>
      </c>
      <c r="J64" s="24" t="s">
        <v>59</v>
      </c>
      <c r="K64" s="25" t="s">
        <v>60</v>
      </c>
      <c r="L64" s="25" t="s">
        <v>61</v>
      </c>
      <c r="M64" s="26">
        <v>8430</v>
      </c>
      <c r="N64" s="26">
        <v>8430</v>
      </c>
      <c r="O64" s="25" t="s">
        <v>210</v>
      </c>
      <c r="P64" s="27" t="s">
        <v>211</v>
      </c>
    </row>
    <row r="65" spans="1:16" ht="24" x14ac:dyDescent="0.55000000000000004">
      <c r="A65" s="24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467</v>
      </c>
      <c r="G65" s="24" t="s">
        <v>58</v>
      </c>
      <c r="H65" s="32" t="s">
        <v>212</v>
      </c>
      <c r="I65" s="26">
        <v>14400</v>
      </c>
      <c r="J65" s="24" t="s">
        <v>59</v>
      </c>
      <c r="K65" s="25" t="s">
        <v>60</v>
      </c>
      <c r="L65" s="25" t="s">
        <v>61</v>
      </c>
      <c r="M65" s="26">
        <v>14400</v>
      </c>
      <c r="N65" s="26">
        <v>14400</v>
      </c>
      <c r="O65" s="25" t="s">
        <v>206</v>
      </c>
      <c r="P65" s="27" t="s">
        <v>213</v>
      </c>
    </row>
    <row r="66" spans="1:16" ht="24.75" customHeight="1" x14ac:dyDescent="0.55000000000000004">
      <c r="A66" s="24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467</v>
      </c>
      <c r="G66" s="24" t="s">
        <v>58</v>
      </c>
      <c r="H66" s="32" t="s">
        <v>219</v>
      </c>
      <c r="I66" s="26">
        <v>105000</v>
      </c>
      <c r="J66" s="24" t="s">
        <v>217</v>
      </c>
      <c r="K66" s="25" t="s">
        <v>60</v>
      </c>
      <c r="L66" s="25" t="s">
        <v>61</v>
      </c>
      <c r="M66" s="26">
        <v>105000</v>
      </c>
      <c r="N66" s="26">
        <v>105000</v>
      </c>
      <c r="O66" s="25" t="s">
        <v>175</v>
      </c>
      <c r="P66" s="27" t="s">
        <v>218</v>
      </c>
    </row>
    <row r="67" spans="1:16" ht="24" x14ac:dyDescent="0.55000000000000004">
      <c r="A67" s="24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467</v>
      </c>
      <c r="G67" s="24" t="s">
        <v>58</v>
      </c>
      <c r="H67" s="32" t="s">
        <v>222</v>
      </c>
      <c r="I67" s="26">
        <v>4340</v>
      </c>
      <c r="J67" s="24" t="s">
        <v>59</v>
      </c>
      <c r="K67" s="25" t="s">
        <v>60</v>
      </c>
      <c r="L67" s="25" t="s">
        <v>61</v>
      </c>
      <c r="M67" s="26">
        <v>4340</v>
      </c>
      <c r="N67" s="26">
        <v>4340</v>
      </c>
      <c r="O67" s="25" t="s">
        <v>221</v>
      </c>
      <c r="P67" s="27" t="s">
        <v>220</v>
      </c>
    </row>
    <row r="68" spans="1:16" ht="48" x14ac:dyDescent="0.55000000000000004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467</v>
      </c>
      <c r="G68" s="24" t="s">
        <v>58</v>
      </c>
      <c r="H68" s="32" t="s">
        <v>192</v>
      </c>
      <c r="I68" s="26">
        <v>37040.959999999999</v>
      </c>
      <c r="J68" s="24" t="s">
        <v>59</v>
      </c>
      <c r="K68" s="25" t="s">
        <v>60</v>
      </c>
      <c r="L68" s="25" t="s">
        <v>61</v>
      </c>
      <c r="M68" s="26">
        <v>37040.959999999999</v>
      </c>
      <c r="N68" s="26">
        <v>37040.959999999999</v>
      </c>
      <c r="O68" s="25" t="s">
        <v>127</v>
      </c>
      <c r="P68" s="27" t="s">
        <v>223</v>
      </c>
    </row>
    <row r="69" spans="1:16" ht="24" customHeight="1" x14ac:dyDescent="0.55000000000000004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467</v>
      </c>
      <c r="G69" s="24" t="s">
        <v>58</v>
      </c>
      <c r="H69" s="32" t="s">
        <v>224</v>
      </c>
      <c r="I69" s="26">
        <v>260000</v>
      </c>
      <c r="J69" s="24" t="s">
        <v>59</v>
      </c>
      <c r="K69" s="25" t="s">
        <v>60</v>
      </c>
      <c r="L69" s="25" t="s">
        <v>61</v>
      </c>
      <c r="M69" s="26">
        <v>260000</v>
      </c>
      <c r="N69" s="26">
        <v>260000</v>
      </c>
      <c r="O69" s="25" t="s">
        <v>226</v>
      </c>
      <c r="P69" s="27" t="s">
        <v>225</v>
      </c>
    </row>
    <row r="70" spans="1:16" ht="24.75" customHeight="1" x14ac:dyDescent="0.55000000000000004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467</v>
      </c>
      <c r="G70" s="24" t="s">
        <v>58</v>
      </c>
      <c r="H70" s="32" t="s">
        <v>227</v>
      </c>
      <c r="I70" s="26">
        <v>160000</v>
      </c>
      <c r="J70" s="24" t="s">
        <v>59</v>
      </c>
      <c r="K70" s="25" t="s">
        <v>60</v>
      </c>
      <c r="L70" s="25" t="s">
        <v>61</v>
      </c>
      <c r="M70" s="26">
        <v>160000</v>
      </c>
      <c r="N70" s="26">
        <v>160000</v>
      </c>
      <c r="O70" s="31" t="s">
        <v>228</v>
      </c>
      <c r="P70" s="27" t="s">
        <v>229</v>
      </c>
    </row>
    <row r="71" spans="1:16" ht="24" x14ac:dyDescent="0.55000000000000004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467</v>
      </c>
      <c r="G71" s="24" t="s">
        <v>58</v>
      </c>
      <c r="H71" s="32" t="s">
        <v>230</v>
      </c>
      <c r="I71" s="26">
        <v>26240</v>
      </c>
      <c r="J71" s="24" t="s">
        <v>59</v>
      </c>
      <c r="K71" s="25" t="s">
        <v>60</v>
      </c>
      <c r="L71" s="25" t="s">
        <v>61</v>
      </c>
      <c r="M71" s="26">
        <v>26240</v>
      </c>
      <c r="N71" s="26">
        <v>26240</v>
      </c>
      <c r="O71" s="25" t="s">
        <v>231</v>
      </c>
      <c r="P71" s="27" t="s">
        <v>232</v>
      </c>
    </row>
    <row r="72" spans="1:16" ht="48" x14ac:dyDescent="0.55000000000000004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467</v>
      </c>
      <c r="G72" s="24" t="s">
        <v>58</v>
      </c>
      <c r="H72" s="32" t="s">
        <v>233</v>
      </c>
      <c r="I72" s="26">
        <v>16000</v>
      </c>
      <c r="J72" s="24" t="s">
        <v>59</v>
      </c>
      <c r="K72" s="25" t="s">
        <v>60</v>
      </c>
      <c r="L72" s="25" t="s">
        <v>61</v>
      </c>
      <c r="M72" s="26">
        <v>160000</v>
      </c>
      <c r="N72" s="26">
        <v>160000</v>
      </c>
      <c r="O72" s="25" t="s">
        <v>234</v>
      </c>
      <c r="P72" s="27" t="s">
        <v>235</v>
      </c>
    </row>
    <row r="73" spans="1:16" ht="48" x14ac:dyDescent="0.55000000000000004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467</v>
      </c>
      <c r="G73" s="24" t="s">
        <v>58</v>
      </c>
      <c r="H73" s="32" t="s">
        <v>236</v>
      </c>
      <c r="I73" s="26">
        <v>490000</v>
      </c>
      <c r="J73" s="24" t="s">
        <v>217</v>
      </c>
      <c r="K73" s="25" t="s">
        <v>60</v>
      </c>
      <c r="L73" s="25" t="s">
        <v>61</v>
      </c>
      <c r="M73" s="26">
        <v>447000</v>
      </c>
      <c r="N73" s="26">
        <v>447000</v>
      </c>
      <c r="O73" s="25" t="s">
        <v>237</v>
      </c>
      <c r="P73" s="27" t="s">
        <v>238</v>
      </c>
    </row>
    <row r="74" spans="1:16" ht="48" x14ac:dyDescent="0.55000000000000004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467</v>
      </c>
      <c r="G74" s="24" t="s">
        <v>58</v>
      </c>
      <c r="H74" s="32" t="s">
        <v>239</v>
      </c>
      <c r="I74" s="26">
        <v>490000</v>
      </c>
      <c r="J74" s="24" t="s">
        <v>217</v>
      </c>
      <c r="K74" s="25" t="s">
        <v>60</v>
      </c>
      <c r="L74" s="25" t="s">
        <v>61</v>
      </c>
      <c r="M74" s="26">
        <v>457000</v>
      </c>
      <c r="N74" s="26">
        <v>457000</v>
      </c>
      <c r="O74" s="25" t="s">
        <v>237</v>
      </c>
      <c r="P74" s="27" t="s">
        <v>240</v>
      </c>
    </row>
    <row r="75" spans="1:16" ht="72" x14ac:dyDescent="0.55000000000000004">
      <c r="A75" s="24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467</v>
      </c>
      <c r="G75" s="24" t="s">
        <v>58</v>
      </c>
      <c r="H75" s="32" t="s">
        <v>241</v>
      </c>
      <c r="I75" s="26">
        <v>4900</v>
      </c>
      <c r="J75" s="24" t="s">
        <v>217</v>
      </c>
      <c r="K75" s="25" t="s">
        <v>60</v>
      </c>
      <c r="L75" s="25" t="s">
        <v>61</v>
      </c>
      <c r="M75" s="26">
        <v>4900</v>
      </c>
      <c r="N75" s="26">
        <v>4900</v>
      </c>
      <c r="O75" s="25" t="s">
        <v>175</v>
      </c>
      <c r="P75" s="27" t="s">
        <v>242</v>
      </c>
    </row>
    <row r="76" spans="1:16" ht="96" x14ac:dyDescent="0.55000000000000004">
      <c r="A76" s="24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467</v>
      </c>
      <c r="G76" s="24" t="s">
        <v>58</v>
      </c>
      <c r="H76" s="25" t="s">
        <v>243</v>
      </c>
      <c r="I76" s="26">
        <v>4900</v>
      </c>
      <c r="J76" s="24" t="s">
        <v>217</v>
      </c>
      <c r="K76" s="25" t="s">
        <v>60</v>
      </c>
      <c r="L76" s="25" t="s">
        <v>61</v>
      </c>
      <c r="M76" s="26">
        <v>4900</v>
      </c>
      <c r="N76" s="26">
        <v>4900</v>
      </c>
      <c r="O76" s="25" t="s">
        <v>175</v>
      </c>
      <c r="P76" s="27" t="s">
        <v>244</v>
      </c>
    </row>
    <row r="77" spans="1:16" ht="48" x14ac:dyDescent="0.55000000000000004">
      <c r="A77" s="24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467</v>
      </c>
      <c r="G77" s="24" t="s">
        <v>58</v>
      </c>
      <c r="H77" s="32" t="s">
        <v>192</v>
      </c>
      <c r="I77" s="26">
        <v>35446.800000000003</v>
      </c>
      <c r="J77" s="24" t="s">
        <v>59</v>
      </c>
      <c r="K77" s="25" t="s">
        <v>60</v>
      </c>
      <c r="L77" s="25" t="s">
        <v>61</v>
      </c>
      <c r="M77" s="26">
        <v>35446.800000000003</v>
      </c>
      <c r="N77" s="26">
        <v>35446.800000000003</v>
      </c>
      <c r="O77" s="25" t="s">
        <v>127</v>
      </c>
      <c r="P77" s="27" t="s">
        <v>245</v>
      </c>
    </row>
    <row r="78" spans="1:16" ht="24" x14ac:dyDescent="0.55000000000000004">
      <c r="A78" s="24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467</v>
      </c>
      <c r="G78" s="24" t="s">
        <v>58</v>
      </c>
      <c r="H78" s="32" t="s">
        <v>246</v>
      </c>
      <c r="I78" s="26">
        <v>3010</v>
      </c>
      <c r="J78" s="24" t="s">
        <v>59</v>
      </c>
      <c r="K78" s="25" t="s">
        <v>60</v>
      </c>
      <c r="L78" s="25" t="s">
        <v>61</v>
      </c>
      <c r="M78" s="26">
        <v>3010</v>
      </c>
      <c r="N78" s="26">
        <v>3010</v>
      </c>
      <c r="O78" s="25" t="s">
        <v>146</v>
      </c>
      <c r="P78" s="27" t="s">
        <v>247</v>
      </c>
    </row>
    <row r="79" spans="1:16" ht="48" x14ac:dyDescent="0.55000000000000004">
      <c r="A79" s="24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467</v>
      </c>
      <c r="G79" s="24" t="s">
        <v>58</v>
      </c>
      <c r="H79" s="25" t="s">
        <v>248</v>
      </c>
      <c r="I79" s="26">
        <v>12000</v>
      </c>
      <c r="J79" s="24" t="s">
        <v>59</v>
      </c>
      <c r="K79" s="25" t="s">
        <v>60</v>
      </c>
      <c r="L79" s="25" t="s">
        <v>61</v>
      </c>
      <c r="M79" s="26">
        <v>12000</v>
      </c>
      <c r="N79" s="26">
        <v>12000</v>
      </c>
      <c r="O79" s="25" t="s">
        <v>249</v>
      </c>
      <c r="P79" s="27" t="s">
        <v>250</v>
      </c>
    </row>
    <row r="80" spans="1:16" ht="24" x14ac:dyDescent="0.55000000000000004">
      <c r="A80" s="24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467</v>
      </c>
      <c r="G80" s="24" t="s">
        <v>58</v>
      </c>
      <c r="H80" s="32" t="s">
        <v>251</v>
      </c>
      <c r="I80" s="26">
        <v>900</v>
      </c>
      <c r="J80" s="24" t="s">
        <v>59</v>
      </c>
      <c r="K80" s="25" t="s">
        <v>60</v>
      </c>
      <c r="L80" s="25" t="s">
        <v>61</v>
      </c>
      <c r="M80" s="26">
        <v>900</v>
      </c>
      <c r="N80" s="26">
        <v>900</v>
      </c>
      <c r="O80" s="25" t="s">
        <v>252</v>
      </c>
      <c r="P80" s="27" t="s">
        <v>253</v>
      </c>
    </row>
    <row r="81" spans="1:16" ht="48" x14ac:dyDescent="0.55000000000000004">
      <c r="A81" s="24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467</v>
      </c>
      <c r="G81" s="24" t="s">
        <v>58</v>
      </c>
      <c r="H81" s="32" t="s">
        <v>254</v>
      </c>
      <c r="I81" s="26">
        <v>2700</v>
      </c>
      <c r="J81" s="24" t="s">
        <v>59</v>
      </c>
      <c r="K81" s="25" t="s">
        <v>60</v>
      </c>
      <c r="L81" s="25" t="s">
        <v>61</v>
      </c>
      <c r="M81" s="26">
        <v>2700</v>
      </c>
      <c r="N81" s="26">
        <v>2700</v>
      </c>
      <c r="O81" s="25" t="s">
        <v>85</v>
      </c>
      <c r="P81" s="27" t="s">
        <v>255</v>
      </c>
    </row>
    <row r="82" spans="1:16" ht="72" x14ac:dyDescent="0.55000000000000004">
      <c r="A82" s="24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467</v>
      </c>
      <c r="G82" s="24" t="s">
        <v>58</v>
      </c>
      <c r="H82" s="25" t="s">
        <v>259</v>
      </c>
      <c r="I82" s="26">
        <v>120550</v>
      </c>
      <c r="J82" s="24" t="s">
        <v>59</v>
      </c>
      <c r="K82" s="25" t="s">
        <v>60</v>
      </c>
      <c r="L82" s="25" t="s">
        <v>61</v>
      </c>
      <c r="M82" s="26">
        <v>120550</v>
      </c>
      <c r="N82" s="26">
        <v>120550</v>
      </c>
      <c r="O82" s="25" t="s">
        <v>138</v>
      </c>
      <c r="P82" s="27" t="s">
        <v>256</v>
      </c>
    </row>
    <row r="83" spans="1:16" ht="48" x14ac:dyDescent="0.55000000000000004">
      <c r="A83" s="24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467</v>
      </c>
      <c r="G83" s="24" t="s">
        <v>58</v>
      </c>
      <c r="H83" s="32" t="s">
        <v>258</v>
      </c>
      <c r="I83" s="26">
        <v>400</v>
      </c>
      <c r="J83" s="24" t="s">
        <v>59</v>
      </c>
      <c r="K83" s="25" t="s">
        <v>60</v>
      </c>
      <c r="L83" s="25" t="s">
        <v>61</v>
      </c>
      <c r="M83" s="26">
        <v>400</v>
      </c>
      <c r="N83" s="26">
        <v>400</v>
      </c>
      <c r="O83" s="25" t="s">
        <v>68</v>
      </c>
      <c r="P83" s="27" t="s">
        <v>257</v>
      </c>
    </row>
    <row r="84" spans="1:16" ht="48" x14ac:dyDescent="0.55000000000000004">
      <c r="A84" s="24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467</v>
      </c>
      <c r="G84" s="24" t="s">
        <v>58</v>
      </c>
      <c r="H84" s="32" t="s">
        <v>260</v>
      </c>
      <c r="I84" s="26">
        <v>28000</v>
      </c>
      <c r="J84" s="24" t="s">
        <v>59</v>
      </c>
      <c r="K84" s="25" t="s">
        <v>60</v>
      </c>
      <c r="L84" s="25" t="s">
        <v>61</v>
      </c>
      <c r="M84" s="26">
        <v>28000</v>
      </c>
      <c r="N84" s="26">
        <v>28000</v>
      </c>
      <c r="O84" s="25" t="s">
        <v>261</v>
      </c>
      <c r="P84" s="27" t="s">
        <v>262</v>
      </c>
    </row>
    <row r="85" spans="1:16" ht="72" x14ac:dyDescent="0.55000000000000004">
      <c r="A85" s="24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467</v>
      </c>
      <c r="G85" s="24" t="s">
        <v>58</v>
      </c>
      <c r="H85" s="32" t="s">
        <v>264</v>
      </c>
      <c r="I85" s="26">
        <v>59000</v>
      </c>
      <c r="J85" s="24" t="s">
        <v>217</v>
      </c>
      <c r="K85" s="25" t="s">
        <v>60</v>
      </c>
      <c r="L85" s="25" t="s">
        <v>61</v>
      </c>
      <c r="M85" s="26">
        <v>59000</v>
      </c>
      <c r="N85" s="26">
        <v>59000</v>
      </c>
      <c r="O85" s="25" t="s">
        <v>116</v>
      </c>
      <c r="P85" s="27" t="s">
        <v>263</v>
      </c>
    </row>
    <row r="86" spans="1:16" ht="72" x14ac:dyDescent="0.55000000000000004">
      <c r="A86" s="24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467</v>
      </c>
      <c r="G86" s="24" t="s">
        <v>58</v>
      </c>
      <c r="H86" s="32" t="s">
        <v>265</v>
      </c>
      <c r="I86" s="26">
        <v>333000</v>
      </c>
      <c r="J86" s="24" t="s">
        <v>217</v>
      </c>
      <c r="K86" s="25" t="s">
        <v>60</v>
      </c>
      <c r="L86" s="25" t="s">
        <v>61</v>
      </c>
      <c r="M86" s="26">
        <v>332000</v>
      </c>
      <c r="N86" s="26">
        <v>332000</v>
      </c>
      <c r="O86" s="25" t="s">
        <v>116</v>
      </c>
      <c r="P86" s="27" t="s">
        <v>266</v>
      </c>
    </row>
    <row r="87" spans="1:16" ht="48" x14ac:dyDescent="0.55000000000000004">
      <c r="A87" s="24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467</v>
      </c>
      <c r="G87" s="24" t="s">
        <v>58</v>
      </c>
      <c r="H87" s="32" t="s">
        <v>268</v>
      </c>
      <c r="I87" s="26">
        <v>490000</v>
      </c>
      <c r="J87" s="24" t="s">
        <v>217</v>
      </c>
      <c r="K87" s="25" t="s">
        <v>60</v>
      </c>
      <c r="L87" s="25" t="s">
        <v>61</v>
      </c>
      <c r="M87" s="26">
        <v>457500</v>
      </c>
      <c r="N87" s="26">
        <v>457500</v>
      </c>
      <c r="O87" s="25" t="s">
        <v>237</v>
      </c>
      <c r="P87" s="27" t="s">
        <v>269</v>
      </c>
    </row>
    <row r="88" spans="1:16" ht="48" x14ac:dyDescent="0.55000000000000004">
      <c r="A88" s="24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467</v>
      </c>
      <c r="G88" s="24" t="s">
        <v>58</v>
      </c>
      <c r="H88" s="32" t="s">
        <v>270</v>
      </c>
      <c r="I88" s="26">
        <v>490000</v>
      </c>
      <c r="J88" s="24" t="s">
        <v>217</v>
      </c>
      <c r="K88" s="25" t="s">
        <v>60</v>
      </c>
      <c r="L88" s="25" t="s">
        <v>61</v>
      </c>
      <c r="M88" s="26">
        <v>448000</v>
      </c>
      <c r="N88" s="26">
        <v>448000</v>
      </c>
      <c r="O88" s="25" t="s">
        <v>237</v>
      </c>
      <c r="P88" s="27" t="s">
        <v>271</v>
      </c>
    </row>
    <row r="89" spans="1:16" ht="72" x14ac:dyDescent="0.55000000000000004">
      <c r="A89" s="24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467</v>
      </c>
      <c r="G89" s="24" t="s">
        <v>58</v>
      </c>
      <c r="H89" s="32" t="s">
        <v>272</v>
      </c>
      <c r="I89" s="26">
        <v>104000</v>
      </c>
      <c r="J89" s="24" t="s">
        <v>217</v>
      </c>
      <c r="K89" s="25" t="s">
        <v>60</v>
      </c>
      <c r="L89" s="25" t="s">
        <v>61</v>
      </c>
      <c r="M89" s="26">
        <v>102500</v>
      </c>
      <c r="N89" s="26">
        <v>102500</v>
      </c>
      <c r="O89" s="25" t="s">
        <v>116</v>
      </c>
      <c r="P89" s="27" t="s">
        <v>273</v>
      </c>
    </row>
    <row r="90" spans="1:16" ht="72" x14ac:dyDescent="0.55000000000000004">
      <c r="A90" s="24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467</v>
      </c>
      <c r="G90" s="24" t="s">
        <v>58</v>
      </c>
      <c r="H90" s="32" t="s">
        <v>275</v>
      </c>
      <c r="I90" s="26">
        <v>338000</v>
      </c>
      <c r="J90" s="24" t="s">
        <v>217</v>
      </c>
      <c r="K90" s="25" t="s">
        <v>60</v>
      </c>
      <c r="L90" s="25" t="s">
        <v>61</v>
      </c>
      <c r="M90" s="26">
        <v>337000</v>
      </c>
      <c r="N90" s="26">
        <v>337000</v>
      </c>
      <c r="O90" s="25" t="s">
        <v>116</v>
      </c>
      <c r="P90" s="27" t="s">
        <v>274</v>
      </c>
    </row>
    <row r="91" spans="1:16" ht="72" x14ac:dyDescent="0.55000000000000004">
      <c r="A91" s="24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467</v>
      </c>
      <c r="G91" s="24" t="s">
        <v>58</v>
      </c>
      <c r="H91" s="32" t="s">
        <v>276</v>
      </c>
      <c r="I91" s="26">
        <v>97000</v>
      </c>
      <c r="J91" s="24" t="s">
        <v>217</v>
      </c>
      <c r="K91" s="25" t="s">
        <v>60</v>
      </c>
      <c r="L91" s="25" t="s">
        <v>61</v>
      </c>
      <c r="M91" s="26">
        <v>97000</v>
      </c>
      <c r="N91" s="26">
        <v>97000</v>
      </c>
      <c r="O91" s="25" t="s">
        <v>116</v>
      </c>
      <c r="P91" s="30">
        <v>67039278782</v>
      </c>
    </row>
    <row r="92" spans="1:16" ht="72" x14ac:dyDescent="0.55000000000000004">
      <c r="A92" s="24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467</v>
      </c>
      <c r="G92" s="24" t="s">
        <v>58</v>
      </c>
      <c r="H92" s="25" t="s">
        <v>278</v>
      </c>
      <c r="I92" s="26">
        <v>29400</v>
      </c>
      <c r="J92" s="24" t="s">
        <v>59</v>
      </c>
      <c r="K92" s="25" t="s">
        <v>60</v>
      </c>
      <c r="L92" s="25" t="s">
        <v>61</v>
      </c>
      <c r="M92" s="26">
        <v>29400</v>
      </c>
      <c r="N92" s="26">
        <v>29400</v>
      </c>
      <c r="O92" s="25" t="s">
        <v>158</v>
      </c>
      <c r="P92" s="27" t="s">
        <v>277</v>
      </c>
    </row>
    <row r="93" spans="1:16" ht="72" x14ac:dyDescent="0.55000000000000004">
      <c r="A93" s="24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467</v>
      </c>
      <c r="G93" s="24" t="s">
        <v>58</v>
      </c>
      <c r="H93" s="25" t="s">
        <v>280</v>
      </c>
      <c r="I93" s="26">
        <v>47126</v>
      </c>
      <c r="J93" s="24" t="s">
        <v>59</v>
      </c>
      <c r="K93" s="25" t="s">
        <v>60</v>
      </c>
      <c r="L93" s="25" t="s">
        <v>61</v>
      </c>
      <c r="M93" s="26">
        <v>47126</v>
      </c>
      <c r="N93" s="26">
        <v>47126</v>
      </c>
      <c r="O93" s="25" t="s">
        <v>158</v>
      </c>
      <c r="P93" s="27" t="s">
        <v>279</v>
      </c>
    </row>
    <row r="94" spans="1:16" ht="48" x14ac:dyDescent="0.55000000000000004">
      <c r="A94" s="24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467</v>
      </c>
      <c r="G94" s="24" t="s">
        <v>58</v>
      </c>
      <c r="H94" s="25" t="s">
        <v>186</v>
      </c>
      <c r="I94" s="26">
        <v>27230</v>
      </c>
      <c r="J94" s="24" t="s">
        <v>59</v>
      </c>
      <c r="K94" s="25" t="s">
        <v>60</v>
      </c>
      <c r="L94" s="25" t="s">
        <v>61</v>
      </c>
      <c r="M94" s="26">
        <v>27230</v>
      </c>
      <c r="N94" s="26">
        <v>27230</v>
      </c>
      <c r="O94" s="25" t="s">
        <v>252</v>
      </c>
      <c r="P94" s="27" t="s">
        <v>281</v>
      </c>
    </row>
    <row r="95" spans="1:16" ht="72" x14ac:dyDescent="0.55000000000000004">
      <c r="A95" s="24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467</v>
      </c>
      <c r="G95" s="24" t="s">
        <v>58</v>
      </c>
      <c r="H95" s="25" t="s">
        <v>283</v>
      </c>
      <c r="I95" s="26">
        <v>2510</v>
      </c>
      <c r="J95" s="24" t="s">
        <v>59</v>
      </c>
      <c r="K95" s="25" t="s">
        <v>60</v>
      </c>
      <c r="L95" s="25" t="s">
        <v>61</v>
      </c>
      <c r="M95" s="26">
        <v>2510</v>
      </c>
      <c r="N95" s="26">
        <v>2510</v>
      </c>
      <c r="O95" s="25" t="s">
        <v>284</v>
      </c>
      <c r="P95" s="27" t="s">
        <v>282</v>
      </c>
    </row>
    <row r="96" spans="1:16" ht="72" x14ac:dyDescent="0.55000000000000004">
      <c r="A96" s="24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467</v>
      </c>
      <c r="G96" s="24" t="s">
        <v>58</v>
      </c>
      <c r="H96" s="25" t="s">
        <v>286</v>
      </c>
      <c r="I96" s="26">
        <v>15349</v>
      </c>
      <c r="J96" s="24" t="s">
        <v>59</v>
      </c>
      <c r="K96" s="25" t="s">
        <v>60</v>
      </c>
      <c r="L96" s="25" t="s">
        <v>61</v>
      </c>
      <c r="M96" s="26">
        <v>15349</v>
      </c>
      <c r="N96" s="26">
        <v>15349</v>
      </c>
      <c r="O96" s="25" t="s">
        <v>158</v>
      </c>
      <c r="P96" s="27" t="s">
        <v>285</v>
      </c>
    </row>
    <row r="97" spans="1:16" ht="72" x14ac:dyDescent="0.55000000000000004">
      <c r="A97" s="24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467</v>
      </c>
      <c r="G97" s="24" t="s">
        <v>58</v>
      </c>
      <c r="H97" s="25" t="s">
        <v>289</v>
      </c>
      <c r="I97" s="26">
        <v>80000</v>
      </c>
      <c r="J97" s="24" t="s">
        <v>59</v>
      </c>
      <c r="K97" s="25" t="s">
        <v>60</v>
      </c>
      <c r="L97" s="25" t="s">
        <v>61</v>
      </c>
      <c r="M97" s="26">
        <v>80000</v>
      </c>
      <c r="N97" s="26">
        <v>80000</v>
      </c>
      <c r="O97" s="25" t="s">
        <v>68</v>
      </c>
      <c r="P97" s="27" t="s">
        <v>287</v>
      </c>
    </row>
    <row r="98" spans="1:16" ht="72" x14ac:dyDescent="0.55000000000000004">
      <c r="A98" s="24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467</v>
      </c>
      <c r="G98" s="24" t="s">
        <v>58</v>
      </c>
      <c r="H98" s="25" t="s">
        <v>290</v>
      </c>
      <c r="I98" s="26">
        <v>62000</v>
      </c>
      <c r="J98" s="24" t="s">
        <v>59</v>
      </c>
      <c r="K98" s="25" t="s">
        <v>60</v>
      </c>
      <c r="L98" s="25" t="s">
        <v>61</v>
      </c>
      <c r="M98" s="26">
        <v>62000</v>
      </c>
      <c r="N98" s="26">
        <v>62000</v>
      </c>
      <c r="O98" s="25" t="s">
        <v>68</v>
      </c>
      <c r="P98" s="27" t="s">
        <v>288</v>
      </c>
    </row>
    <row r="99" spans="1:16" ht="72" x14ac:dyDescent="0.55000000000000004">
      <c r="A99" s="24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467</v>
      </c>
      <c r="G99" s="24" t="s">
        <v>58</v>
      </c>
      <c r="H99" s="25" t="s">
        <v>290</v>
      </c>
      <c r="I99" s="26">
        <v>48000</v>
      </c>
      <c r="J99" s="24" t="s">
        <v>59</v>
      </c>
      <c r="K99" s="25" t="s">
        <v>60</v>
      </c>
      <c r="L99" s="25" t="s">
        <v>61</v>
      </c>
      <c r="M99" s="26">
        <v>48000</v>
      </c>
      <c r="N99" s="26">
        <v>48000</v>
      </c>
      <c r="O99" s="25" t="s">
        <v>68</v>
      </c>
      <c r="P99" s="27" t="s">
        <v>291</v>
      </c>
    </row>
    <row r="100" spans="1:16" ht="72" x14ac:dyDescent="0.55000000000000004">
      <c r="A100" s="24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467</v>
      </c>
      <c r="G100" s="24" t="s">
        <v>58</v>
      </c>
      <c r="H100" s="25" t="s">
        <v>290</v>
      </c>
      <c r="I100" s="26">
        <v>24000</v>
      </c>
      <c r="J100" s="24" t="s">
        <v>59</v>
      </c>
      <c r="K100" s="25" t="s">
        <v>60</v>
      </c>
      <c r="L100" s="25" t="s">
        <v>61</v>
      </c>
      <c r="M100" s="26">
        <v>24000</v>
      </c>
      <c r="N100" s="26">
        <v>24000</v>
      </c>
      <c r="O100" s="25" t="s">
        <v>68</v>
      </c>
      <c r="P100" s="27" t="s">
        <v>292</v>
      </c>
    </row>
    <row r="101" spans="1:16" ht="48" x14ac:dyDescent="0.55000000000000004">
      <c r="A101" s="24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467</v>
      </c>
      <c r="G101" s="24" t="s">
        <v>58</v>
      </c>
      <c r="H101" s="32" t="s">
        <v>294</v>
      </c>
      <c r="I101" s="26">
        <v>100000</v>
      </c>
      <c r="J101" s="24" t="s">
        <v>59</v>
      </c>
      <c r="K101" s="25" t="s">
        <v>60</v>
      </c>
      <c r="L101" s="25" t="s">
        <v>61</v>
      </c>
      <c r="M101" s="26">
        <v>70000</v>
      </c>
      <c r="N101" s="26">
        <v>70000</v>
      </c>
      <c r="O101" s="25" t="s">
        <v>143</v>
      </c>
      <c r="P101" s="27" t="s">
        <v>293</v>
      </c>
    </row>
    <row r="102" spans="1:16" ht="24" x14ac:dyDescent="0.55000000000000004">
      <c r="A102" s="24">
        <v>101</v>
      </c>
      <c r="B102" s="24">
        <v>2567</v>
      </c>
      <c r="C102" s="24" t="s">
        <v>55</v>
      </c>
      <c r="D102" s="24" t="s">
        <v>56</v>
      </c>
      <c r="E102" s="24" t="s">
        <v>57</v>
      </c>
      <c r="F102" s="24" t="s">
        <v>467</v>
      </c>
      <c r="G102" s="24" t="s">
        <v>58</v>
      </c>
      <c r="H102" s="32" t="s">
        <v>296</v>
      </c>
      <c r="I102" s="26">
        <v>4550</v>
      </c>
      <c r="J102" s="24" t="s">
        <v>59</v>
      </c>
      <c r="K102" s="25" t="s">
        <v>60</v>
      </c>
      <c r="L102" s="25" t="s">
        <v>61</v>
      </c>
      <c r="M102" s="26">
        <v>4550</v>
      </c>
      <c r="N102" s="26">
        <v>4550</v>
      </c>
      <c r="O102" s="25" t="s">
        <v>146</v>
      </c>
      <c r="P102" s="27" t="s">
        <v>295</v>
      </c>
    </row>
    <row r="103" spans="1:16" ht="24" x14ac:dyDescent="0.55000000000000004">
      <c r="A103" s="24">
        <v>102</v>
      </c>
      <c r="B103" s="24">
        <v>2567</v>
      </c>
      <c r="C103" s="24" t="s">
        <v>55</v>
      </c>
      <c r="D103" s="24" t="s">
        <v>56</v>
      </c>
      <c r="E103" s="24" t="s">
        <v>57</v>
      </c>
      <c r="F103" s="24" t="s">
        <v>467</v>
      </c>
      <c r="G103" s="24" t="s">
        <v>58</v>
      </c>
      <c r="H103" s="32" t="s">
        <v>297</v>
      </c>
      <c r="I103" s="26">
        <v>20000</v>
      </c>
      <c r="J103" s="24" t="s">
        <v>59</v>
      </c>
      <c r="K103" s="25" t="s">
        <v>60</v>
      </c>
      <c r="L103" s="25" t="s">
        <v>61</v>
      </c>
      <c r="M103" s="26">
        <v>15000</v>
      </c>
      <c r="N103" s="26">
        <v>15000</v>
      </c>
      <c r="O103" s="25" t="s">
        <v>298</v>
      </c>
      <c r="P103" s="27" t="s">
        <v>299</v>
      </c>
    </row>
    <row r="104" spans="1:16" ht="48" x14ac:dyDescent="0.55000000000000004">
      <c r="A104" s="24">
        <v>103</v>
      </c>
      <c r="B104" s="24">
        <v>2567</v>
      </c>
      <c r="C104" s="24" t="s">
        <v>55</v>
      </c>
      <c r="D104" s="24" t="s">
        <v>56</v>
      </c>
      <c r="E104" s="24" t="s">
        <v>57</v>
      </c>
      <c r="F104" s="24" t="s">
        <v>467</v>
      </c>
      <c r="G104" s="24" t="s">
        <v>58</v>
      </c>
      <c r="H104" s="32" t="s">
        <v>302</v>
      </c>
      <c r="I104" s="26">
        <v>40000</v>
      </c>
      <c r="J104" s="24" t="s">
        <v>59</v>
      </c>
      <c r="K104" s="25" t="s">
        <v>60</v>
      </c>
      <c r="L104" s="25" t="s">
        <v>61</v>
      </c>
      <c r="M104" s="26">
        <v>19450</v>
      </c>
      <c r="N104" s="26">
        <v>19450</v>
      </c>
      <c r="O104" s="25" t="s">
        <v>300</v>
      </c>
      <c r="P104" s="27" t="s">
        <v>301</v>
      </c>
    </row>
    <row r="105" spans="1:16" ht="24" x14ac:dyDescent="0.55000000000000004">
      <c r="A105" s="24">
        <v>104</v>
      </c>
      <c r="B105" s="24">
        <v>2567</v>
      </c>
      <c r="C105" s="24" t="s">
        <v>55</v>
      </c>
      <c r="D105" s="24" t="s">
        <v>56</v>
      </c>
      <c r="E105" s="24" t="s">
        <v>57</v>
      </c>
      <c r="F105" s="24" t="s">
        <v>467</v>
      </c>
      <c r="G105" s="24" t="s">
        <v>58</v>
      </c>
      <c r="H105" s="25" t="s">
        <v>202</v>
      </c>
      <c r="I105" s="26">
        <v>37559</v>
      </c>
      <c r="J105" s="24" t="s">
        <v>59</v>
      </c>
      <c r="K105" s="25" t="s">
        <v>60</v>
      </c>
      <c r="L105" s="25" t="s">
        <v>61</v>
      </c>
      <c r="M105" s="26">
        <v>37559</v>
      </c>
      <c r="N105" s="26">
        <v>37559</v>
      </c>
      <c r="O105" s="25" t="s">
        <v>221</v>
      </c>
      <c r="P105" s="27" t="s">
        <v>303</v>
      </c>
    </row>
    <row r="106" spans="1:16" ht="72" x14ac:dyDescent="0.55000000000000004">
      <c r="A106" s="24">
        <v>105</v>
      </c>
      <c r="B106" s="24">
        <v>2567</v>
      </c>
      <c r="C106" s="24" t="s">
        <v>55</v>
      </c>
      <c r="D106" s="24" t="s">
        <v>56</v>
      </c>
      <c r="E106" s="24" t="s">
        <v>57</v>
      </c>
      <c r="F106" s="24" t="s">
        <v>467</v>
      </c>
      <c r="G106" s="24" t="s">
        <v>58</v>
      </c>
      <c r="H106" s="25" t="s">
        <v>305</v>
      </c>
      <c r="I106" s="26">
        <v>2005</v>
      </c>
      <c r="J106" s="24" t="s">
        <v>59</v>
      </c>
      <c r="K106" s="25" t="s">
        <v>60</v>
      </c>
      <c r="L106" s="25" t="s">
        <v>61</v>
      </c>
      <c r="M106" s="26">
        <v>2005</v>
      </c>
      <c r="N106" s="26">
        <v>2005</v>
      </c>
      <c r="O106" s="25" t="s">
        <v>116</v>
      </c>
      <c r="P106" s="27" t="s">
        <v>304</v>
      </c>
    </row>
    <row r="107" spans="1:16" ht="72" x14ac:dyDescent="0.55000000000000004">
      <c r="A107" s="24">
        <v>106</v>
      </c>
      <c r="B107" s="24">
        <v>2567</v>
      </c>
      <c r="C107" s="24" t="s">
        <v>55</v>
      </c>
      <c r="D107" s="24" t="s">
        <v>56</v>
      </c>
      <c r="E107" s="24" t="s">
        <v>57</v>
      </c>
      <c r="F107" s="24" t="s">
        <v>467</v>
      </c>
      <c r="G107" s="24" t="s">
        <v>58</v>
      </c>
      <c r="H107" s="25" t="s">
        <v>306</v>
      </c>
      <c r="I107" s="26">
        <v>34500</v>
      </c>
      <c r="J107" s="24" t="s">
        <v>217</v>
      </c>
      <c r="K107" s="25" t="s">
        <v>60</v>
      </c>
      <c r="L107" s="25" t="s">
        <v>61</v>
      </c>
      <c r="M107" s="26">
        <v>34500</v>
      </c>
      <c r="N107" s="26">
        <v>34500</v>
      </c>
      <c r="O107" s="25" t="s">
        <v>175</v>
      </c>
      <c r="P107" s="27" t="s">
        <v>307</v>
      </c>
    </row>
    <row r="108" spans="1:16" ht="72" x14ac:dyDescent="0.55000000000000004">
      <c r="A108" s="24">
        <v>107</v>
      </c>
      <c r="B108" s="24">
        <v>2567</v>
      </c>
      <c r="C108" s="24" t="s">
        <v>55</v>
      </c>
      <c r="D108" s="24" t="s">
        <v>56</v>
      </c>
      <c r="E108" s="24" t="s">
        <v>57</v>
      </c>
      <c r="F108" s="24" t="s">
        <v>467</v>
      </c>
      <c r="G108" s="24" t="s">
        <v>58</v>
      </c>
      <c r="H108" s="25" t="s">
        <v>308</v>
      </c>
      <c r="I108" s="26">
        <v>27200</v>
      </c>
      <c r="J108" s="24" t="s">
        <v>217</v>
      </c>
      <c r="K108" s="25" t="s">
        <v>60</v>
      </c>
      <c r="L108" s="25" t="s">
        <v>61</v>
      </c>
      <c r="M108" s="26">
        <v>26500</v>
      </c>
      <c r="N108" s="26">
        <v>26500</v>
      </c>
      <c r="O108" s="25" t="s">
        <v>185</v>
      </c>
      <c r="P108" s="27" t="s">
        <v>309</v>
      </c>
    </row>
    <row r="109" spans="1:16" ht="72" x14ac:dyDescent="0.55000000000000004">
      <c r="A109" s="24">
        <v>108</v>
      </c>
      <c r="B109" s="24">
        <v>2567</v>
      </c>
      <c r="C109" s="24" t="s">
        <v>55</v>
      </c>
      <c r="D109" s="24" t="s">
        <v>56</v>
      </c>
      <c r="E109" s="24" t="s">
        <v>57</v>
      </c>
      <c r="F109" s="24" t="s">
        <v>467</v>
      </c>
      <c r="G109" s="24" t="s">
        <v>58</v>
      </c>
      <c r="H109" s="25" t="s">
        <v>310</v>
      </c>
      <c r="I109" s="26">
        <v>6000</v>
      </c>
      <c r="J109" s="24" t="s">
        <v>217</v>
      </c>
      <c r="K109" s="25" t="s">
        <v>60</v>
      </c>
      <c r="L109" s="25" t="s">
        <v>61</v>
      </c>
      <c r="M109" s="26">
        <v>6000</v>
      </c>
      <c r="N109" s="26">
        <v>6000</v>
      </c>
      <c r="O109" s="25" t="s">
        <v>185</v>
      </c>
      <c r="P109" s="27" t="s">
        <v>311</v>
      </c>
    </row>
    <row r="110" spans="1:16" ht="96" x14ac:dyDescent="0.55000000000000004">
      <c r="A110" s="24">
        <v>109</v>
      </c>
      <c r="B110" s="24">
        <v>2567</v>
      </c>
      <c r="C110" s="24" t="s">
        <v>55</v>
      </c>
      <c r="D110" s="24" t="s">
        <v>56</v>
      </c>
      <c r="E110" s="24" t="s">
        <v>57</v>
      </c>
      <c r="F110" s="24" t="s">
        <v>467</v>
      </c>
      <c r="G110" s="24" t="s">
        <v>58</v>
      </c>
      <c r="H110" s="25" t="s">
        <v>312</v>
      </c>
      <c r="I110" s="26">
        <v>6200</v>
      </c>
      <c r="J110" s="24" t="s">
        <v>217</v>
      </c>
      <c r="K110" s="25" t="s">
        <v>60</v>
      </c>
      <c r="L110" s="25" t="s">
        <v>61</v>
      </c>
      <c r="M110" s="26">
        <v>6000</v>
      </c>
      <c r="N110" s="26">
        <v>6000</v>
      </c>
      <c r="O110" s="25" t="s">
        <v>185</v>
      </c>
      <c r="P110" s="27" t="s">
        <v>313</v>
      </c>
    </row>
    <row r="111" spans="1:16" ht="72" x14ac:dyDescent="0.55000000000000004">
      <c r="A111" s="24">
        <v>110</v>
      </c>
      <c r="B111" s="24">
        <v>2567</v>
      </c>
      <c r="C111" s="24" t="s">
        <v>55</v>
      </c>
      <c r="D111" s="24" t="s">
        <v>56</v>
      </c>
      <c r="E111" s="24" t="s">
        <v>57</v>
      </c>
      <c r="F111" s="24" t="s">
        <v>467</v>
      </c>
      <c r="G111" s="24" t="s">
        <v>58</v>
      </c>
      <c r="H111" s="32" t="s">
        <v>314</v>
      </c>
      <c r="I111" s="26">
        <v>23000</v>
      </c>
      <c r="J111" s="24" t="s">
        <v>217</v>
      </c>
      <c r="K111" s="25" t="s">
        <v>60</v>
      </c>
      <c r="L111" s="25" t="s">
        <v>61</v>
      </c>
      <c r="M111" s="26">
        <v>21000</v>
      </c>
      <c r="N111" s="26">
        <v>21000</v>
      </c>
      <c r="O111" s="25" t="s">
        <v>185</v>
      </c>
      <c r="P111" s="27" t="s">
        <v>315</v>
      </c>
    </row>
    <row r="112" spans="1:16" ht="96" x14ac:dyDescent="0.55000000000000004">
      <c r="A112" s="24">
        <v>111</v>
      </c>
      <c r="B112" s="24">
        <v>2567</v>
      </c>
      <c r="C112" s="24" t="s">
        <v>55</v>
      </c>
      <c r="D112" s="24" t="s">
        <v>56</v>
      </c>
      <c r="E112" s="24" t="s">
        <v>57</v>
      </c>
      <c r="F112" s="24" t="s">
        <v>467</v>
      </c>
      <c r="G112" s="24" t="s">
        <v>58</v>
      </c>
      <c r="H112" s="25" t="s">
        <v>317</v>
      </c>
      <c r="I112" s="26">
        <v>23790</v>
      </c>
      <c r="J112" s="24" t="s">
        <v>59</v>
      </c>
      <c r="K112" s="25" t="s">
        <v>60</v>
      </c>
      <c r="L112" s="25" t="s">
        <v>61</v>
      </c>
      <c r="M112" s="26">
        <v>23790</v>
      </c>
      <c r="N112" s="26">
        <v>23790</v>
      </c>
      <c r="O112" s="25" t="s">
        <v>300</v>
      </c>
      <c r="P112" s="27" t="s">
        <v>316</v>
      </c>
    </row>
    <row r="113" spans="1:16" ht="72" x14ac:dyDescent="0.55000000000000004">
      <c r="A113" s="24">
        <v>112</v>
      </c>
      <c r="B113" s="24">
        <v>2567</v>
      </c>
      <c r="C113" s="24" t="s">
        <v>55</v>
      </c>
      <c r="D113" s="24" t="s">
        <v>56</v>
      </c>
      <c r="E113" s="24" t="s">
        <v>57</v>
      </c>
      <c r="F113" s="24" t="s">
        <v>467</v>
      </c>
      <c r="G113" s="24" t="s">
        <v>58</v>
      </c>
      <c r="H113" s="25" t="s">
        <v>320</v>
      </c>
      <c r="I113" s="26">
        <v>1650</v>
      </c>
      <c r="J113" s="24" t="s">
        <v>59</v>
      </c>
      <c r="K113" s="25" t="s">
        <v>60</v>
      </c>
      <c r="L113" s="25" t="s">
        <v>61</v>
      </c>
      <c r="M113" s="26">
        <v>1650</v>
      </c>
      <c r="N113" s="26">
        <v>1650</v>
      </c>
      <c r="O113" s="25" t="s">
        <v>318</v>
      </c>
      <c r="P113" s="27" t="s">
        <v>319</v>
      </c>
    </row>
    <row r="114" spans="1:16" ht="48" x14ac:dyDescent="0.55000000000000004">
      <c r="A114" s="24">
        <v>113</v>
      </c>
      <c r="B114" s="24">
        <v>2567</v>
      </c>
      <c r="C114" s="24" t="s">
        <v>55</v>
      </c>
      <c r="D114" s="24" t="s">
        <v>56</v>
      </c>
      <c r="E114" s="24" t="s">
        <v>57</v>
      </c>
      <c r="F114" s="24" t="s">
        <v>467</v>
      </c>
      <c r="G114" s="24" t="s">
        <v>58</v>
      </c>
      <c r="H114" s="25" t="s">
        <v>186</v>
      </c>
      <c r="I114" s="26">
        <v>11310</v>
      </c>
      <c r="J114" s="24" t="s">
        <v>59</v>
      </c>
      <c r="K114" s="25" t="s">
        <v>60</v>
      </c>
      <c r="L114" s="25" t="s">
        <v>61</v>
      </c>
      <c r="M114" s="26">
        <v>11310</v>
      </c>
      <c r="N114" s="26">
        <v>11310</v>
      </c>
      <c r="O114" s="25" t="s">
        <v>252</v>
      </c>
      <c r="P114" s="27" t="s">
        <v>321</v>
      </c>
    </row>
    <row r="115" spans="1:16" ht="48" x14ac:dyDescent="0.55000000000000004">
      <c r="A115" s="24">
        <v>114</v>
      </c>
      <c r="B115" s="24">
        <v>2567</v>
      </c>
      <c r="C115" s="24" t="s">
        <v>55</v>
      </c>
      <c r="D115" s="24" t="s">
        <v>56</v>
      </c>
      <c r="E115" s="24" t="s">
        <v>57</v>
      </c>
      <c r="F115" s="24" t="s">
        <v>467</v>
      </c>
      <c r="G115" s="24" t="s">
        <v>58</v>
      </c>
      <c r="H115" s="32" t="s">
        <v>322</v>
      </c>
      <c r="I115" s="26">
        <v>22500</v>
      </c>
      <c r="J115" s="24" t="s">
        <v>59</v>
      </c>
      <c r="K115" s="25" t="s">
        <v>60</v>
      </c>
      <c r="L115" s="25" t="s">
        <v>61</v>
      </c>
      <c r="M115" s="26">
        <v>22500</v>
      </c>
      <c r="N115" s="26">
        <v>22500</v>
      </c>
      <c r="O115" s="25" t="s">
        <v>324</v>
      </c>
      <c r="P115" s="27" t="s">
        <v>323</v>
      </c>
    </row>
    <row r="116" spans="1:16" ht="24" x14ac:dyDescent="0.55000000000000004">
      <c r="A116" s="24">
        <v>115</v>
      </c>
      <c r="B116" s="24">
        <v>2567</v>
      </c>
      <c r="C116" s="24" t="s">
        <v>55</v>
      </c>
      <c r="D116" s="24" t="s">
        <v>56</v>
      </c>
      <c r="E116" s="24" t="s">
        <v>57</v>
      </c>
      <c r="F116" s="24" t="s">
        <v>467</v>
      </c>
      <c r="G116" s="24" t="s">
        <v>58</v>
      </c>
      <c r="H116" s="32" t="s">
        <v>325</v>
      </c>
      <c r="I116" s="26">
        <v>36000</v>
      </c>
      <c r="J116" s="24" t="s">
        <v>59</v>
      </c>
      <c r="K116" s="25" t="s">
        <v>60</v>
      </c>
      <c r="L116" s="25" t="s">
        <v>61</v>
      </c>
      <c r="M116" s="26">
        <v>36000</v>
      </c>
      <c r="N116" s="26">
        <v>36000</v>
      </c>
      <c r="O116" s="25" t="s">
        <v>326</v>
      </c>
      <c r="P116" s="27" t="s">
        <v>327</v>
      </c>
    </row>
    <row r="117" spans="1:16" ht="72" x14ac:dyDescent="0.55000000000000004">
      <c r="A117" s="24">
        <v>116</v>
      </c>
      <c r="B117" s="24">
        <v>2567</v>
      </c>
      <c r="C117" s="24" t="s">
        <v>55</v>
      </c>
      <c r="D117" s="24" t="s">
        <v>56</v>
      </c>
      <c r="E117" s="24" t="s">
        <v>57</v>
      </c>
      <c r="F117" s="24" t="s">
        <v>467</v>
      </c>
      <c r="G117" s="24" t="s">
        <v>58</v>
      </c>
      <c r="H117" s="32" t="s">
        <v>329</v>
      </c>
      <c r="I117" s="26">
        <v>256000</v>
      </c>
      <c r="J117" s="24" t="s">
        <v>59</v>
      </c>
      <c r="K117" s="25" t="s">
        <v>60</v>
      </c>
      <c r="L117" s="25" t="s">
        <v>61</v>
      </c>
      <c r="M117" s="26">
        <v>249000</v>
      </c>
      <c r="N117" s="26">
        <v>249000</v>
      </c>
      <c r="O117" s="25" t="s">
        <v>116</v>
      </c>
      <c r="P117" s="27" t="s">
        <v>328</v>
      </c>
    </row>
    <row r="118" spans="1:16" ht="72" x14ac:dyDescent="0.55000000000000004">
      <c r="A118" s="24">
        <v>117</v>
      </c>
      <c r="B118" s="24">
        <v>2567</v>
      </c>
      <c r="C118" s="24" t="s">
        <v>55</v>
      </c>
      <c r="D118" s="24" t="s">
        <v>56</v>
      </c>
      <c r="E118" s="24" t="s">
        <v>57</v>
      </c>
      <c r="F118" s="24" t="s">
        <v>467</v>
      </c>
      <c r="G118" s="24" t="s">
        <v>58</v>
      </c>
      <c r="H118" s="32" t="s">
        <v>330</v>
      </c>
      <c r="I118" s="26">
        <v>497000</v>
      </c>
      <c r="J118" s="24" t="s">
        <v>59</v>
      </c>
      <c r="K118" s="25" t="s">
        <v>60</v>
      </c>
      <c r="L118" s="25" t="s">
        <v>61</v>
      </c>
      <c r="M118" s="26">
        <v>490000</v>
      </c>
      <c r="N118" s="26">
        <v>490000</v>
      </c>
      <c r="O118" s="25" t="s">
        <v>116</v>
      </c>
      <c r="P118" s="27" t="s">
        <v>331</v>
      </c>
    </row>
    <row r="119" spans="1:16" ht="72" x14ac:dyDescent="0.55000000000000004">
      <c r="A119" s="24">
        <v>118</v>
      </c>
      <c r="B119" s="24">
        <v>2567</v>
      </c>
      <c r="C119" s="24" t="s">
        <v>55</v>
      </c>
      <c r="D119" s="24" t="s">
        <v>56</v>
      </c>
      <c r="E119" s="24" t="s">
        <v>57</v>
      </c>
      <c r="F119" s="24" t="s">
        <v>467</v>
      </c>
      <c r="G119" s="24" t="s">
        <v>58</v>
      </c>
      <c r="H119" s="32" t="s">
        <v>332</v>
      </c>
      <c r="I119" s="26">
        <v>478000</v>
      </c>
      <c r="J119" s="24" t="s">
        <v>59</v>
      </c>
      <c r="K119" s="25" t="s">
        <v>60</v>
      </c>
      <c r="L119" s="25" t="s">
        <v>61</v>
      </c>
      <c r="M119" s="26">
        <v>432000</v>
      </c>
      <c r="N119" s="26">
        <v>432000</v>
      </c>
      <c r="O119" s="25" t="s">
        <v>116</v>
      </c>
      <c r="P119" s="27" t="s">
        <v>333</v>
      </c>
    </row>
    <row r="120" spans="1:16" ht="72" x14ac:dyDescent="0.55000000000000004">
      <c r="A120" s="24">
        <v>119</v>
      </c>
      <c r="B120" s="24">
        <v>2567</v>
      </c>
      <c r="C120" s="24" t="s">
        <v>55</v>
      </c>
      <c r="D120" s="24" t="s">
        <v>56</v>
      </c>
      <c r="E120" s="24" t="s">
        <v>57</v>
      </c>
      <c r="F120" s="24" t="s">
        <v>467</v>
      </c>
      <c r="G120" s="24" t="s">
        <v>58</v>
      </c>
      <c r="H120" s="32" t="s">
        <v>335</v>
      </c>
      <c r="I120" s="26">
        <v>325000</v>
      </c>
      <c r="J120" s="24" t="s">
        <v>59</v>
      </c>
      <c r="K120" s="25" t="s">
        <v>60</v>
      </c>
      <c r="L120" s="25" t="s">
        <v>61</v>
      </c>
      <c r="M120" s="26">
        <v>255000</v>
      </c>
      <c r="N120" s="26">
        <v>255000</v>
      </c>
      <c r="O120" s="25" t="s">
        <v>116</v>
      </c>
      <c r="P120" s="27" t="s">
        <v>334</v>
      </c>
    </row>
    <row r="121" spans="1:16" ht="72" x14ac:dyDescent="0.55000000000000004">
      <c r="A121" s="24">
        <v>120</v>
      </c>
      <c r="B121" s="24">
        <v>2567</v>
      </c>
      <c r="C121" s="24" t="s">
        <v>55</v>
      </c>
      <c r="D121" s="24" t="s">
        <v>56</v>
      </c>
      <c r="E121" s="24" t="s">
        <v>57</v>
      </c>
      <c r="F121" s="24" t="s">
        <v>467</v>
      </c>
      <c r="G121" s="24" t="s">
        <v>58</v>
      </c>
      <c r="H121" s="32" t="s">
        <v>337</v>
      </c>
      <c r="I121" s="26">
        <v>271000</v>
      </c>
      <c r="J121" s="24" t="s">
        <v>59</v>
      </c>
      <c r="K121" s="25" t="s">
        <v>60</v>
      </c>
      <c r="L121" s="25" t="s">
        <v>61</v>
      </c>
      <c r="M121" s="26">
        <v>271000</v>
      </c>
      <c r="N121" s="26">
        <v>271000</v>
      </c>
      <c r="O121" s="25" t="s">
        <v>116</v>
      </c>
      <c r="P121" s="27" t="s">
        <v>336</v>
      </c>
    </row>
    <row r="122" spans="1:16" ht="48" x14ac:dyDescent="0.55000000000000004">
      <c r="A122" s="24">
        <v>121</v>
      </c>
      <c r="B122" s="24">
        <v>2567</v>
      </c>
      <c r="C122" s="24" t="s">
        <v>55</v>
      </c>
      <c r="D122" s="24" t="s">
        <v>56</v>
      </c>
      <c r="E122" s="24" t="s">
        <v>57</v>
      </c>
      <c r="F122" s="24" t="s">
        <v>467</v>
      </c>
      <c r="G122" s="24" t="s">
        <v>58</v>
      </c>
      <c r="H122" s="32" t="s">
        <v>192</v>
      </c>
      <c r="I122" s="35">
        <v>39288.800000000003</v>
      </c>
      <c r="J122" s="24" t="s">
        <v>59</v>
      </c>
      <c r="K122" s="25" t="s">
        <v>60</v>
      </c>
      <c r="L122" s="25" t="s">
        <v>61</v>
      </c>
      <c r="M122" s="35">
        <v>39288.800000000003</v>
      </c>
      <c r="N122" s="35">
        <v>39288.800000000003</v>
      </c>
      <c r="O122" s="25" t="s">
        <v>127</v>
      </c>
      <c r="P122" s="27" t="s">
        <v>338</v>
      </c>
    </row>
    <row r="123" spans="1:16" ht="96" x14ac:dyDescent="0.55000000000000004">
      <c r="A123" s="24">
        <v>122</v>
      </c>
      <c r="B123" s="24">
        <v>2567</v>
      </c>
      <c r="C123" s="24" t="s">
        <v>55</v>
      </c>
      <c r="D123" s="24" t="s">
        <v>56</v>
      </c>
      <c r="E123" s="24" t="s">
        <v>57</v>
      </c>
      <c r="F123" s="24" t="s">
        <v>467</v>
      </c>
      <c r="G123" s="24" t="s">
        <v>58</v>
      </c>
      <c r="H123" s="25" t="s">
        <v>341</v>
      </c>
      <c r="I123" s="26">
        <v>11200</v>
      </c>
      <c r="J123" s="24" t="s">
        <v>59</v>
      </c>
      <c r="K123" s="25" t="s">
        <v>60</v>
      </c>
      <c r="L123" s="25" t="s">
        <v>61</v>
      </c>
      <c r="M123" s="26">
        <v>11200</v>
      </c>
      <c r="N123" s="26">
        <v>11200</v>
      </c>
      <c r="O123" s="25" t="s">
        <v>339</v>
      </c>
      <c r="P123" s="27" t="s">
        <v>340</v>
      </c>
    </row>
    <row r="124" spans="1:16" ht="72" x14ac:dyDescent="0.55000000000000004">
      <c r="A124" s="24">
        <v>123</v>
      </c>
      <c r="B124" s="24">
        <v>2567</v>
      </c>
      <c r="C124" s="24" t="s">
        <v>55</v>
      </c>
      <c r="D124" s="24" t="s">
        <v>56</v>
      </c>
      <c r="E124" s="24" t="s">
        <v>57</v>
      </c>
      <c r="F124" s="24" t="s">
        <v>467</v>
      </c>
      <c r="G124" s="24" t="s">
        <v>58</v>
      </c>
      <c r="H124" s="25" t="s">
        <v>286</v>
      </c>
      <c r="I124" s="26">
        <v>13641</v>
      </c>
      <c r="J124" s="24" t="s">
        <v>59</v>
      </c>
      <c r="K124" s="25" t="s">
        <v>60</v>
      </c>
      <c r="L124" s="25" t="s">
        <v>61</v>
      </c>
      <c r="M124" s="26">
        <v>13641</v>
      </c>
      <c r="N124" s="26">
        <v>13641</v>
      </c>
      <c r="O124" s="25" t="s">
        <v>158</v>
      </c>
      <c r="P124" s="27" t="s">
        <v>342</v>
      </c>
    </row>
    <row r="125" spans="1:16" ht="72" x14ac:dyDescent="0.55000000000000004">
      <c r="A125" s="24">
        <v>124</v>
      </c>
      <c r="B125" s="24">
        <v>2567</v>
      </c>
      <c r="C125" s="24" t="s">
        <v>55</v>
      </c>
      <c r="D125" s="24" t="s">
        <v>56</v>
      </c>
      <c r="E125" s="24" t="s">
        <v>57</v>
      </c>
      <c r="F125" s="24" t="s">
        <v>467</v>
      </c>
      <c r="G125" s="24" t="s">
        <v>58</v>
      </c>
      <c r="H125" s="32" t="s">
        <v>343</v>
      </c>
      <c r="I125" s="26">
        <v>95000</v>
      </c>
      <c r="J125" s="24" t="s">
        <v>59</v>
      </c>
      <c r="K125" s="25" t="s">
        <v>60</v>
      </c>
      <c r="L125" s="25" t="s">
        <v>61</v>
      </c>
      <c r="M125" s="26">
        <v>45157</v>
      </c>
      <c r="N125" s="26">
        <v>45157</v>
      </c>
      <c r="O125" s="25" t="s">
        <v>158</v>
      </c>
      <c r="P125" s="27" t="s">
        <v>344</v>
      </c>
    </row>
    <row r="126" spans="1:16" ht="48" x14ac:dyDescent="0.55000000000000004">
      <c r="A126" s="24">
        <v>125</v>
      </c>
      <c r="B126" s="24">
        <v>2567</v>
      </c>
      <c r="C126" s="24" t="s">
        <v>55</v>
      </c>
      <c r="D126" s="24" t="s">
        <v>56</v>
      </c>
      <c r="E126" s="24" t="s">
        <v>57</v>
      </c>
      <c r="F126" s="24" t="s">
        <v>467</v>
      </c>
      <c r="G126" s="24" t="s">
        <v>58</v>
      </c>
      <c r="H126" s="32" t="s">
        <v>345</v>
      </c>
      <c r="I126" s="26">
        <v>39992</v>
      </c>
      <c r="J126" s="24" t="s">
        <v>59</v>
      </c>
      <c r="K126" s="25" t="s">
        <v>60</v>
      </c>
      <c r="L126" s="25" t="s">
        <v>61</v>
      </c>
      <c r="M126" s="26">
        <v>39992</v>
      </c>
      <c r="N126" s="26">
        <v>39992</v>
      </c>
      <c r="O126" s="25" t="s">
        <v>300</v>
      </c>
      <c r="P126" s="27" t="s">
        <v>346</v>
      </c>
    </row>
    <row r="127" spans="1:16" ht="48" x14ac:dyDescent="0.55000000000000004">
      <c r="A127" s="24">
        <v>126</v>
      </c>
      <c r="B127" s="24">
        <v>2567</v>
      </c>
      <c r="C127" s="24" t="s">
        <v>55</v>
      </c>
      <c r="D127" s="24" t="s">
        <v>56</v>
      </c>
      <c r="E127" s="24" t="s">
        <v>57</v>
      </c>
      <c r="F127" s="24" t="s">
        <v>467</v>
      </c>
      <c r="G127" s="24" t="s">
        <v>58</v>
      </c>
      <c r="H127" s="25" t="s">
        <v>347</v>
      </c>
      <c r="I127" s="26">
        <v>150000</v>
      </c>
      <c r="J127" s="24" t="s">
        <v>217</v>
      </c>
      <c r="K127" s="25" t="s">
        <v>60</v>
      </c>
      <c r="L127" s="25" t="s">
        <v>61</v>
      </c>
      <c r="M127" s="26">
        <v>150000</v>
      </c>
      <c r="N127" s="26">
        <v>150000</v>
      </c>
      <c r="O127" s="32" t="s">
        <v>348</v>
      </c>
      <c r="P127" s="27" t="s">
        <v>349</v>
      </c>
    </row>
    <row r="128" spans="1:16" ht="72" x14ac:dyDescent="0.55000000000000004">
      <c r="A128" s="24">
        <v>127</v>
      </c>
      <c r="B128" s="24">
        <v>2567</v>
      </c>
      <c r="C128" s="24" t="s">
        <v>55</v>
      </c>
      <c r="D128" s="24" t="s">
        <v>56</v>
      </c>
      <c r="E128" s="24" t="s">
        <v>57</v>
      </c>
      <c r="F128" s="24" t="s">
        <v>467</v>
      </c>
      <c r="G128" s="24" t="s">
        <v>58</v>
      </c>
      <c r="H128" s="25" t="s">
        <v>350</v>
      </c>
      <c r="I128" s="26">
        <v>17000</v>
      </c>
      <c r="J128" s="24" t="s">
        <v>217</v>
      </c>
      <c r="K128" s="25" t="s">
        <v>60</v>
      </c>
      <c r="L128" s="25" t="s">
        <v>61</v>
      </c>
      <c r="M128" s="26">
        <v>15000</v>
      </c>
      <c r="N128" s="26">
        <v>15000</v>
      </c>
      <c r="O128" s="25" t="s">
        <v>175</v>
      </c>
      <c r="P128" s="27" t="s">
        <v>351</v>
      </c>
    </row>
    <row r="129" spans="1:16" ht="96" x14ac:dyDescent="0.55000000000000004">
      <c r="A129" s="24">
        <v>128</v>
      </c>
      <c r="B129" s="24">
        <v>2567</v>
      </c>
      <c r="C129" s="24" t="s">
        <v>55</v>
      </c>
      <c r="D129" s="24" t="s">
        <v>56</v>
      </c>
      <c r="E129" s="24" t="s">
        <v>57</v>
      </c>
      <c r="F129" s="24" t="s">
        <v>467</v>
      </c>
      <c r="G129" s="24" t="s">
        <v>58</v>
      </c>
      <c r="H129" s="25" t="s">
        <v>352</v>
      </c>
      <c r="I129" s="26">
        <v>68000</v>
      </c>
      <c r="J129" s="24" t="s">
        <v>217</v>
      </c>
      <c r="K129" s="25" t="s">
        <v>60</v>
      </c>
      <c r="L129" s="25" t="s">
        <v>61</v>
      </c>
      <c r="M129" s="26">
        <v>52000</v>
      </c>
      <c r="N129" s="26">
        <v>52000</v>
      </c>
      <c r="O129" s="25" t="s">
        <v>175</v>
      </c>
      <c r="P129" s="27" t="s">
        <v>353</v>
      </c>
    </row>
    <row r="130" spans="1:16" ht="72" x14ac:dyDescent="0.55000000000000004">
      <c r="A130" s="24">
        <v>129</v>
      </c>
      <c r="B130" s="24">
        <v>2567</v>
      </c>
      <c r="C130" s="24" t="s">
        <v>55</v>
      </c>
      <c r="D130" s="24" t="s">
        <v>56</v>
      </c>
      <c r="E130" s="24" t="s">
        <v>57</v>
      </c>
      <c r="F130" s="24" t="s">
        <v>467</v>
      </c>
      <c r="G130" s="24" t="s">
        <v>58</v>
      </c>
      <c r="H130" s="25" t="s">
        <v>354</v>
      </c>
      <c r="I130" s="26">
        <v>8500</v>
      </c>
      <c r="J130" s="24" t="s">
        <v>217</v>
      </c>
      <c r="K130" s="25" t="s">
        <v>60</v>
      </c>
      <c r="L130" s="25" t="s">
        <v>61</v>
      </c>
      <c r="M130" s="26">
        <v>6500</v>
      </c>
      <c r="N130" s="26">
        <v>6500</v>
      </c>
      <c r="O130" s="25" t="s">
        <v>175</v>
      </c>
      <c r="P130" s="27" t="s">
        <v>355</v>
      </c>
    </row>
    <row r="131" spans="1:16" ht="72" x14ac:dyDescent="0.55000000000000004">
      <c r="A131" s="24">
        <v>130</v>
      </c>
      <c r="B131" s="24">
        <v>2567</v>
      </c>
      <c r="C131" s="24" t="s">
        <v>55</v>
      </c>
      <c r="D131" s="24" t="s">
        <v>56</v>
      </c>
      <c r="E131" s="24" t="s">
        <v>57</v>
      </c>
      <c r="F131" s="24" t="s">
        <v>467</v>
      </c>
      <c r="G131" s="24" t="s">
        <v>58</v>
      </c>
      <c r="H131" s="25" t="s">
        <v>356</v>
      </c>
      <c r="I131" s="26">
        <v>8500</v>
      </c>
      <c r="J131" s="24" t="s">
        <v>217</v>
      </c>
      <c r="K131" s="25" t="s">
        <v>60</v>
      </c>
      <c r="L131" s="25" t="s">
        <v>61</v>
      </c>
      <c r="M131" s="26">
        <v>6500</v>
      </c>
      <c r="N131" s="26">
        <v>6500</v>
      </c>
      <c r="O131" s="25" t="s">
        <v>175</v>
      </c>
      <c r="P131" s="27" t="s">
        <v>357</v>
      </c>
    </row>
    <row r="132" spans="1:16" ht="48" x14ac:dyDescent="0.55000000000000004">
      <c r="A132" s="24">
        <v>131</v>
      </c>
      <c r="B132" s="24">
        <v>2567</v>
      </c>
      <c r="C132" s="24" t="s">
        <v>55</v>
      </c>
      <c r="D132" s="24" t="s">
        <v>56</v>
      </c>
      <c r="E132" s="24" t="s">
        <v>57</v>
      </c>
      <c r="F132" s="24" t="s">
        <v>467</v>
      </c>
      <c r="G132" s="24" t="s">
        <v>58</v>
      </c>
      <c r="H132" s="32" t="s">
        <v>192</v>
      </c>
      <c r="I132" s="35">
        <v>115715.88</v>
      </c>
      <c r="J132" s="24" t="s">
        <v>59</v>
      </c>
      <c r="K132" s="25" t="s">
        <v>60</v>
      </c>
      <c r="L132" s="25" t="s">
        <v>61</v>
      </c>
      <c r="M132" s="35">
        <v>115715.88</v>
      </c>
      <c r="N132" s="35">
        <v>115715.88</v>
      </c>
      <c r="O132" s="25" t="s">
        <v>127</v>
      </c>
      <c r="P132" s="27" t="s">
        <v>358</v>
      </c>
    </row>
    <row r="133" spans="1:16" ht="24" x14ac:dyDescent="0.55000000000000004">
      <c r="A133" s="24">
        <v>132</v>
      </c>
      <c r="B133" s="24">
        <v>2567</v>
      </c>
      <c r="C133" s="24" t="s">
        <v>55</v>
      </c>
      <c r="D133" s="24" t="s">
        <v>56</v>
      </c>
      <c r="E133" s="24" t="s">
        <v>57</v>
      </c>
      <c r="F133" s="24" t="s">
        <v>467</v>
      </c>
      <c r="G133" s="24" t="s">
        <v>58</v>
      </c>
      <c r="H133" s="32" t="s">
        <v>359</v>
      </c>
      <c r="I133" s="26">
        <v>11780</v>
      </c>
      <c r="J133" s="24" t="s">
        <v>59</v>
      </c>
      <c r="K133" s="25" t="s">
        <v>60</v>
      </c>
      <c r="L133" s="25" t="s">
        <v>61</v>
      </c>
      <c r="M133" s="26">
        <v>11780</v>
      </c>
      <c r="N133" s="26">
        <v>11780</v>
      </c>
      <c r="O133" s="25" t="s">
        <v>146</v>
      </c>
      <c r="P133" s="27" t="s">
        <v>360</v>
      </c>
    </row>
    <row r="134" spans="1:16" ht="48" x14ac:dyDescent="0.55000000000000004">
      <c r="A134" s="24">
        <v>133</v>
      </c>
      <c r="B134" s="24">
        <v>2567</v>
      </c>
      <c r="C134" s="24" t="s">
        <v>55</v>
      </c>
      <c r="D134" s="24" t="s">
        <v>56</v>
      </c>
      <c r="E134" s="24" t="s">
        <v>57</v>
      </c>
      <c r="F134" s="24" t="s">
        <v>467</v>
      </c>
      <c r="G134" s="24" t="s">
        <v>58</v>
      </c>
      <c r="H134" s="32" t="s">
        <v>361</v>
      </c>
      <c r="I134" s="26">
        <v>8348</v>
      </c>
      <c r="J134" s="24" t="s">
        <v>59</v>
      </c>
      <c r="K134" s="25" t="s">
        <v>60</v>
      </c>
      <c r="L134" s="25" t="s">
        <v>61</v>
      </c>
      <c r="M134" s="26">
        <v>8348</v>
      </c>
      <c r="N134" s="26">
        <v>8348</v>
      </c>
      <c r="O134" s="25" t="s">
        <v>138</v>
      </c>
      <c r="P134" s="27" t="s">
        <v>362</v>
      </c>
    </row>
    <row r="135" spans="1:16" ht="48" x14ac:dyDescent="0.55000000000000004">
      <c r="A135" s="24">
        <v>134</v>
      </c>
      <c r="B135" s="24">
        <v>2567</v>
      </c>
      <c r="C135" s="24" t="s">
        <v>55</v>
      </c>
      <c r="D135" s="24" t="s">
        <v>56</v>
      </c>
      <c r="E135" s="24" t="s">
        <v>57</v>
      </c>
      <c r="F135" s="24" t="s">
        <v>467</v>
      </c>
      <c r="G135" s="24" t="s">
        <v>58</v>
      </c>
      <c r="H135" s="32" t="s">
        <v>363</v>
      </c>
      <c r="I135" s="26">
        <v>646000</v>
      </c>
      <c r="J135" s="24" t="s">
        <v>366</v>
      </c>
      <c r="K135" s="25" t="s">
        <v>60</v>
      </c>
      <c r="L135" s="25" t="s">
        <v>267</v>
      </c>
      <c r="M135" s="26">
        <v>619000</v>
      </c>
      <c r="N135" s="26">
        <v>619000</v>
      </c>
      <c r="O135" s="32" t="s">
        <v>364</v>
      </c>
      <c r="P135" s="27" t="s">
        <v>365</v>
      </c>
    </row>
    <row r="136" spans="1:16" ht="72" x14ac:dyDescent="0.55000000000000004">
      <c r="A136" s="24">
        <v>135</v>
      </c>
      <c r="B136" s="24">
        <v>2567</v>
      </c>
      <c r="C136" s="24" t="s">
        <v>55</v>
      </c>
      <c r="D136" s="24" t="s">
        <v>56</v>
      </c>
      <c r="E136" s="24" t="s">
        <v>57</v>
      </c>
      <c r="F136" s="24" t="s">
        <v>467</v>
      </c>
      <c r="G136" s="24" t="s">
        <v>58</v>
      </c>
      <c r="H136" s="32" t="s">
        <v>367</v>
      </c>
      <c r="I136" s="26">
        <v>400000</v>
      </c>
      <c r="J136" s="24" t="s">
        <v>59</v>
      </c>
      <c r="K136" s="25" t="s">
        <v>60</v>
      </c>
      <c r="L136" s="25" t="s">
        <v>61</v>
      </c>
      <c r="M136" s="26">
        <v>345000</v>
      </c>
      <c r="N136" s="26">
        <v>345000</v>
      </c>
      <c r="O136" s="25" t="s">
        <v>228</v>
      </c>
      <c r="P136" s="27" t="s">
        <v>368</v>
      </c>
    </row>
    <row r="137" spans="1:16" ht="72" x14ac:dyDescent="0.55000000000000004">
      <c r="A137" s="24">
        <v>136</v>
      </c>
      <c r="B137" s="24">
        <v>2567</v>
      </c>
      <c r="C137" s="24" t="s">
        <v>55</v>
      </c>
      <c r="D137" s="24" t="s">
        <v>56</v>
      </c>
      <c r="E137" s="24" t="s">
        <v>57</v>
      </c>
      <c r="F137" s="24" t="s">
        <v>467</v>
      </c>
      <c r="G137" s="24" t="s">
        <v>58</v>
      </c>
      <c r="H137" s="25" t="s">
        <v>369</v>
      </c>
      <c r="I137" s="26">
        <v>19688</v>
      </c>
      <c r="J137" s="24" t="s">
        <v>59</v>
      </c>
      <c r="K137" s="25" t="s">
        <v>60</v>
      </c>
      <c r="L137" s="25" t="s">
        <v>61</v>
      </c>
      <c r="M137" s="26">
        <v>19688</v>
      </c>
      <c r="N137" s="26">
        <v>19688</v>
      </c>
      <c r="O137" s="25" t="s">
        <v>158</v>
      </c>
      <c r="P137" s="27" t="s">
        <v>370</v>
      </c>
    </row>
    <row r="138" spans="1:16" ht="48" x14ac:dyDescent="0.55000000000000004">
      <c r="A138" s="24">
        <v>137</v>
      </c>
      <c r="B138" s="24">
        <v>2567</v>
      </c>
      <c r="C138" s="24" t="s">
        <v>55</v>
      </c>
      <c r="D138" s="24" t="s">
        <v>56</v>
      </c>
      <c r="E138" s="24" t="s">
        <v>57</v>
      </c>
      <c r="F138" s="24" t="s">
        <v>467</v>
      </c>
      <c r="G138" s="24" t="s">
        <v>58</v>
      </c>
      <c r="H138" s="25" t="s">
        <v>186</v>
      </c>
      <c r="I138" s="26">
        <v>8860</v>
      </c>
      <c r="J138" s="24" t="s">
        <v>59</v>
      </c>
      <c r="K138" s="25" t="s">
        <v>60</v>
      </c>
      <c r="L138" s="25" t="s">
        <v>61</v>
      </c>
      <c r="M138" s="26">
        <v>8860</v>
      </c>
      <c r="N138" s="26">
        <v>8860</v>
      </c>
      <c r="O138" s="25" t="s">
        <v>252</v>
      </c>
      <c r="P138" s="27" t="s">
        <v>371</v>
      </c>
    </row>
    <row r="139" spans="1:16" ht="24" x14ac:dyDescent="0.55000000000000004">
      <c r="A139" s="24">
        <v>138</v>
      </c>
      <c r="B139" s="24">
        <v>2567</v>
      </c>
      <c r="C139" s="24" t="s">
        <v>55</v>
      </c>
      <c r="D139" s="24" t="s">
        <v>56</v>
      </c>
      <c r="E139" s="24" t="s">
        <v>57</v>
      </c>
      <c r="F139" s="24" t="s">
        <v>467</v>
      </c>
      <c r="G139" s="24" t="s">
        <v>58</v>
      </c>
      <c r="H139" s="32" t="s">
        <v>372</v>
      </c>
      <c r="I139" s="26">
        <v>16800</v>
      </c>
      <c r="J139" s="24" t="s">
        <v>59</v>
      </c>
      <c r="K139" s="25" t="s">
        <v>60</v>
      </c>
      <c r="L139" s="25" t="s">
        <v>61</v>
      </c>
      <c r="M139" s="26">
        <v>16800</v>
      </c>
      <c r="N139" s="26">
        <v>16800</v>
      </c>
      <c r="O139" s="25" t="s">
        <v>252</v>
      </c>
      <c r="P139" s="27" t="s">
        <v>373</v>
      </c>
    </row>
    <row r="140" spans="1:16" ht="24" x14ac:dyDescent="0.55000000000000004">
      <c r="A140" s="36">
        <v>139</v>
      </c>
      <c r="B140" s="24">
        <v>2567</v>
      </c>
      <c r="C140" s="24" t="s">
        <v>55</v>
      </c>
      <c r="D140" s="24" t="s">
        <v>56</v>
      </c>
      <c r="E140" s="24" t="s">
        <v>57</v>
      </c>
      <c r="F140" s="24" t="s">
        <v>467</v>
      </c>
      <c r="G140" s="24" t="s">
        <v>58</v>
      </c>
      <c r="H140" s="40" t="s">
        <v>374</v>
      </c>
      <c r="I140" s="38">
        <v>4950</v>
      </c>
      <c r="J140" s="24" t="s">
        <v>59</v>
      </c>
      <c r="K140" s="25" t="s">
        <v>60</v>
      </c>
      <c r="L140" s="25" t="s">
        <v>61</v>
      </c>
      <c r="M140" s="38">
        <v>4950</v>
      </c>
      <c r="N140" s="38">
        <v>4950</v>
      </c>
      <c r="O140" s="37" t="s">
        <v>146</v>
      </c>
      <c r="P140" s="39">
        <v>67079196822</v>
      </c>
    </row>
    <row r="141" spans="1:16" ht="48" x14ac:dyDescent="0.55000000000000004">
      <c r="A141" s="36">
        <v>140</v>
      </c>
      <c r="B141" s="24">
        <v>2567</v>
      </c>
      <c r="C141" s="24" t="s">
        <v>55</v>
      </c>
      <c r="D141" s="24" t="s">
        <v>56</v>
      </c>
      <c r="E141" s="24" t="s">
        <v>57</v>
      </c>
      <c r="F141" s="24" t="s">
        <v>467</v>
      </c>
      <c r="G141" s="24" t="s">
        <v>58</v>
      </c>
      <c r="H141" s="40" t="s">
        <v>375</v>
      </c>
      <c r="I141" s="38">
        <v>26210</v>
      </c>
      <c r="J141" s="24" t="s">
        <v>59</v>
      </c>
      <c r="K141" s="25" t="s">
        <v>60</v>
      </c>
      <c r="L141" s="25" t="s">
        <v>61</v>
      </c>
      <c r="M141" s="38">
        <v>26210</v>
      </c>
      <c r="N141" s="38">
        <v>26210</v>
      </c>
      <c r="O141" s="37" t="s">
        <v>377</v>
      </c>
      <c r="P141" s="39" t="s">
        <v>376</v>
      </c>
    </row>
    <row r="142" spans="1:16" ht="48" x14ac:dyDescent="0.55000000000000004">
      <c r="A142" s="24">
        <v>141</v>
      </c>
      <c r="B142" s="24">
        <v>2567</v>
      </c>
      <c r="C142" s="24" t="s">
        <v>55</v>
      </c>
      <c r="D142" s="24" t="s">
        <v>56</v>
      </c>
      <c r="E142" s="24" t="s">
        <v>57</v>
      </c>
      <c r="F142" s="24" t="s">
        <v>467</v>
      </c>
      <c r="G142" s="24" t="s">
        <v>58</v>
      </c>
      <c r="H142" s="32" t="s">
        <v>378</v>
      </c>
      <c r="I142" s="26">
        <v>5000</v>
      </c>
      <c r="J142" s="24" t="s">
        <v>59</v>
      </c>
      <c r="K142" s="25" t="s">
        <v>60</v>
      </c>
      <c r="L142" s="25" t="s">
        <v>61</v>
      </c>
      <c r="M142" s="26">
        <v>5000</v>
      </c>
      <c r="N142" s="26">
        <v>5000</v>
      </c>
      <c r="O142" s="37" t="s">
        <v>377</v>
      </c>
      <c r="P142" s="27" t="s">
        <v>379</v>
      </c>
    </row>
    <row r="143" spans="1:16" ht="48" x14ac:dyDescent="0.55000000000000004">
      <c r="A143" s="24">
        <v>142</v>
      </c>
      <c r="B143" s="24">
        <v>2567</v>
      </c>
      <c r="C143" s="24" t="s">
        <v>55</v>
      </c>
      <c r="D143" s="24" t="s">
        <v>56</v>
      </c>
      <c r="E143" s="24" t="s">
        <v>57</v>
      </c>
      <c r="F143" s="24" t="s">
        <v>467</v>
      </c>
      <c r="G143" s="24" t="s">
        <v>58</v>
      </c>
      <c r="H143" s="32" t="s">
        <v>380</v>
      </c>
      <c r="I143" s="26">
        <v>400000</v>
      </c>
      <c r="J143" s="24" t="s">
        <v>217</v>
      </c>
      <c r="K143" s="25" t="s">
        <v>60</v>
      </c>
      <c r="L143" s="25" t="s">
        <v>61</v>
      </c>
      <c r="M143" s="26">
        <v>399000</v>
      </c>
      <c r="N143" s="26">
        <v>399000</v>
      </c>
      <c r="O143" s="25" t="s">
        <v>114</v>
      </c>
      <c r="P143" s="27" t="s">
        <v>381</v>
      </c>
    </row>
    <row r="144" spans="1:16" ht="72" x14ac:dyDescent="0.55000000000000004">
      <c r="A144" s="24">
        <v>143</v>
      </c>
      <c r="B144" s="24">
        <v>2567</v>
      </c>
      <c r="C144" s="24" t="s">
        <v>55</v>
      </c>
      <c r="D144" s="24" t="s">
        <v>56</v>
      </c>
      <c r="E144" s="24" t="s">
        <v>57</v>
      </c>
      <c r="F144" s="24" t="s">
        <v>467</v>
      </c>
      <c r="G144" s="24" t="s">
        <v>58</v>
      </c>
      <c r="H144" s="32" t="s">
        <v>382</v>
      </c>
      <c r="I144" s="26">
        <v>442000</v>
      </c>
      <c r="J144" s="24" t="s">
        <v>217</v>
      </c>
      <c r="K144" s="25" t="s">
        <v>60</v>
      </c>
      <c r="L144" s="25" t="s">
        <v>61</v>
      </c>
      <c r="M144" s="26">
        <v>441000</v>
      </c>
      <c r="N144" s="26">
        <v>441000</v>
      </c>
      <c r="O144" s="25" t="s">
        <v>116</v>
      </c>
      <c r="P144" s="27" t="s">
        <v>383</v>
      </c>
    </row>
    <row r="145" spans="1:16" ht="48" x14ac:dyDescent="0.55000000000000004">
      <c r="A145" s="45">
        <v>144</v>
      </c>
      <c r="B145" s="24">
        <v>2567</v>
      </c>
      <c r="C145" s="24" t="s">
        <v>55</v>
      </c>
      <c r="D145" s="24" t="s">
        <v>56</v>
      </c>
      <c r="E145" s="24" t="s">
        <v>57</v>
      </c>
      <c r="F145" s="24" t="s">
        <v>467</v>
      </c>
      <c r="G145" s="24" t="s">
        <v>58</v>
      </c>
      <c r="H145" s="49" t="s">
        <v>384</v>
      </c>
      <c r="I145" s="47">
        <v>260000</v>
      </c>
      <c r="J145" s="45" t="s">
        <v>217</v>
      </c>
      <c r="K145" s="46" t="s">
        <v>60</v>
      </c>
      <c r="L145" s="46" t="s">
        <v>61</v>
      </c>
      <c r="M145" s="47">
        <v>260000</v>
      </c>
      <c r="N145" s="47">
        <v>260000</v>
      </c>
      <c r="O145" s="25" t="s">
        <v>114</v>
      </c>
      <c r="P145" s="48" t="s">
        <v>385</v>
      </c>
    </row>
    <row r="146" spans="1:16" ht="48" x14ac:dyDescent="0.55000000000000004">
      <c r="A146" s="45">
        <v>145</v>
      </c>
      <c r="B146" s="24">
        <v>2567</v>
      </c>
      <c r="C146" s="24" t="s">
        <v>55</v>
      </c>
      <c r="D146" s="24" t="s">
        <v>56</v>
      </c>
      <c r="E146" s="24" t="s">
        <v>57</v>
      </c>
      <c r="F146" s="24" t="s">
        <v>467</v>
      </c>
      <c r="G146" s="24" t="s">
        <v>58</v>
      </c>
      <c r="H146" s="49" t="s">
        <v>386</v>
      </c>
      <c r="I146" s="47">
        <v>280000</v>
      </c>
      <c r="J146" s="45" t="s">
        <v>217</v>
      </c>
      <c r="K146" s="46" t="s">
        <v>60</v>
      </c>
      <c r="L146" s="46" t="s">
        <v>61</v>
      </c>
      <c r="M146" s="47">
        <v>280000</v>
      </c>
      <c r="N146" s="47">
        <v>280000</v>
      </c>
      <c r="O146" s="25" t="s">
        <v>114</v>
      </c>
      <c r="P146" s="48" t="s">
        <v>387</v>
      </c>
    </row>
    <row r="147" spans="1:16" ht="48" x14ac:dyDescent="0.55000000000000004">
      <c r="A147" s="45">
        <v>146</v>
      </c>
      <c r="B147" s="24">
        <v>2567</v>
      </c>
      <c r="C147" s="24" t="s">
        <v>55</v>
      </c>
      <c r="D147" s="24" t="s">
        <v>56</v>
      </c>
      <c r="E147" s="24" t="s">
        <v>57</v>
      </c>
      <c r="F147" s="24" t="s">
        <v>467</v>
      </c>
      <c r="G147" s="24" t="s">
        <v>58</v>
      </c>
      <c r="H147" s="49" t="s">
        <v>388</v>
      </c>
      <c r="I147" s="47">
        <v>1079000</v>
      </c>
      <c r="J147" s="45" t="s">
        <v>217</v>
      </c>
      <c r="K147" s="46" t="s">
        <v>60</v>
      </c>
      <c r="L147" s="46" t="s">
        <v>267</v>
      </c>
      <c r="M147" s="47">
        <v>879000</v>
      </c>
      <c r="N147" s="47">
        <v>879000</v>
      </c>
      <c r="O147" s="49" t="s">
        <v>390</v>
      </c>
      <c r="P147" s="48" t="s">
        <v>389</v>
      </c>
    </row>
    <row r="148" spans="1:16" ht="72" x14ac:dyDescent="0.55000000000000004">
      <c r="A148" s="45">
        <v>147</v>
      </c>
      <c r="B148" s="24">
        <v>2567</v>
      </c>
      <c r="C148" s="24" t="s">
        <v>55</v>
      </c>
      <c r="D148" s="24" t="s">
        <v>56</v>
      </c>
      <c r="E148" s="24" t="s">
        <v>57</v>
      </c>
      <c r="F148" s="24" t="s">
        <v>467</v>
      </c>
      <c r="G148" s="24" t="s">
        <v>58</v>
      </c>
      <c r="H148" s="46" t="s">
        <v>393</v>
      </c>
      <c r="I148" s="47">
        <v>9072</v>
      </c>
      <c r="J148" s="45" t="s">
        <v>59</v>
      </c>
      <c r="K148" s="46" t="s">
        <v>60</v>
      </c>
      <c r="L148" s="46" t="s">
        <v>61</v>
      </c>
      <c r="M148" s="47">
        <v>9072</v>
      </c>
      <c r="N148" s="47">
        <v>9072</v>
      </c>
      <c r="O148" s="25" t="s">
        <v>300</v>
      </c>
      <c r="P148" s="48" t="s">
        <v>394</v>
      </c>
    </row>
    <row r="149" spans="1:16" ht="24" x14ac:dyDescent="0.55000000000000004">
      <c r="A149" s="45">
        <v>148</v>
      </c>
      <c r="B149" s="24">
        <v>2567</v>
      </c>
      <c r="C149" s="24" t="s">
        <v>55</v>
      </c>
      <c r="D149" s="24" t="s">
        <v>56</v>
      </c>
      <c r="E149" s="24" t="s">
        <v>57</v>
      </c>
      <c r="F149" s="24" t="s">
        <v>467</v>
      </c>
      <c r="G149" s="24" t="s">
        <v>58</v>
      </c>
      <c r="H149" s="49" t="s">
        <v>395</v>
      </c>
      <c r="I149" s="47">
        <v>45600</v>
      </c>
      <c r="J149" s="45" t="s">
        <v>59</v>
      </c>
      <c r="K149" s="46" t="s">
        <v>60</v>
      </c>
      <c r="L149" s="46" t="s">
        <v>61</v>
      </c>
      <c r="M149" s="47">
        <v>45600</v>
      </c>
      <c r="N149" s="47">
        <v>45600</v>
      </c>
      <c r="O149" s="46" t="s">
        <v>397</v>
      </c>
      <c r="P149" s="48" t="s">
        <v>396</v>
      </c>
    </row>
    <row r="150" spans="1:16" ht="24" x14ac:dyDescent="0.55000000000000004">
      <c r="A150" s="45">
        <v>149</v>
      </c>
      <c r="B150" s="24">
        <v>2567</v>
      </c>
      <c r="C150" s="24" t="s">
        <v>55</v>
      </c>
      <c r="D150" s="24" t="s">
        <v>56</v>
      </c>
      <c r="E150" s="24" t="s">
        <v>57</v>
      </c>
      <c r="F150" s="24" t="s">
        <v>467</v>
      </c>
      <c r="G150" s="24" t="s">
        <v>58</v>
      </c>
      <c r="H150" s="49" t="s">
        <v>194</v>
      </c>
      <c r="I150" s="47">
        <v>6300</v>
      </c>
      <c r="J150" s="45" t="s">
        <v>59</v>
      </c>
      <c r="K150" s="46" t="s">
        <v>60</v>
      </c>
      <c r="L150" s="46" t="s">
        <v>61</v>
      </c>
      <c r="M150" s="47">
        <v>6300</v>
      </c>
      <c r="N150" s="47">
        <v>6300</v>
      </c>
      <c r="O150" s="46" t="s">
        <v>146</v>
      </c>
      <c r="P150" s="48" t="s">
        <v>398</v>
      </c>
    </row>
    <row r="151" spans="1:16" ht="24" x14ac:dyDescent="0.55000000000000004">
      <c r="A151" s="45">
        <v>150</v>
      </c>
      <c r="B151" s="24">
        <v>2567</v>
      </c>
      <c r="C151" s="24" t="s">
        <v>55</v>
      </c>
      <c r="D151" s="24" t="s">
        <v>56</v>
      </c>
      <c r="E151" s="24" t="s">
        <v>57</v>
      </c>
      <c r="F151" s="24" t="s">
        <v>467</v>
      </c>
      <c r="G151" s="24" t="s">
        <v>58</v>
      </c>
      <c r="H151" s="49" t="s">
        <v>399</v>
      </c>
      <c r="I151" s="47">
        <v>40000</v>
      </c>
      <c r="J151" s="49" t="s">
        <v>401</v>
      </c>
      <c r="K151" s="46" t="s">
        <v>60</v>
      </c>
      <c r="L151" s="46" t="s">
        <v>61</v>
      </c>
      <c r="M151" s="47">
        <v>40000</v>
      </c>
      <c r="N151" s="47">
        <v>40000</v>
      </c>
      <c r="O151" s="46" t="s">
        <v>402</v>
      </c>
      <c r="P151" s="48" t="s">
        <v>400</v>
      </c>
    </row>
    <row r="152" spans="1:16" ht="24" x14ac:dyDescent="0.55000000000000004">
      <c r="A152" s="45">
        <v>151</v>
      </c>
      <c r="B152" s="24">
        <v>2567</v>
      </c>
      <c r="C152" s="24" t="s">
        <v>55</v>
      </c>
      <c r="D152" s="24" t="s">
        <v>56</v>
      </c>
      <c r="E152" s="24" t="s">
        <v>57</v>
      </c>
      <c r="F152" s="24" t="s">
        <v>467</v>
      </c>
      <c r="G152" s="24" t="s">
        <v>58</v>
      </c>
      <c r="H152" s="49" t="s">
        <v>403</v>
      </c>
      <c r="I152" s="47">
        <v>3050</v>
      </c>
      <c r="J152" s="45" t="s">
        <v>59</v>
      </c>
      <c r="K152" s="46" t="s">
        <v>60</v>
      </c>
      <c r="L152" s="46" t="s">
        <v>61</v>
      </c>
      <c r="M152" s="47">
        <v>3050</v>
      </c>
      <c r="N152" s="47">
        <v>3050</v>
      </c>
      <c r="O152" s="46" t="s">
        <v>146</v>
      </c>
      <c r="P152" s="48" t="s">
        <v>404</v>
      </c>
    </row>
    <row r="153" spans="1:16" ht="48" x14ac:dyDescent="0.55000000000000004">
      <c r="A153" s="45">
        <v>152</v>
      </c>
      <c r="B153" s="24">
        <v>2567</v>
      </c>
      <c r="C153" s="24" t="s">
        <v>55</v>
      </c>
      <c r="D153" s="24" t="s">
        <v>56</v>
      </c>
      <c r="E153" s="24" t="s">
        <v>57</v>
      </c>
      <c r="F153" s="24" t="s">
        <v>467</v>
      </c>
      <c r="G153" s="24" t="s">
        <v>58</v>
      </c>
      <c r="H153" s="49" t="s">
        <v>405</v>
      </c>
      <c r="I153" s="47">
        <v>20000</v>
      </c>
      <c r="J153" s="45" t="s">
        <v>59</v>
      </c>
      <c r="K153" s="46" t="s">
        <v>60</v>
      </c>
      <c r="L153" s="46" t="s">
        <v>61</v>
      </c>
      <c r="M153" s="47">
        <v>12910</v>
      </c>
      <c r="N153" s="47">
        <v>12910</v>
      </c>
      <c r="O153" s="46" t="s">
        <v>407</v>
      </c>
      <c r="P153" s="48" t="s">
        <v>406</v>
      </c>
    </row>
    <row r="154" spans="1:16" ht="48" x14ac:dyDescent="0.55000000000000004">
      <c r="A154" s="45">
        <v>153</v>
      </c>
      <c r="B154" s="24">
        <v>2567</v>
      </c>
      <c r="C154" s="24" t="s">
        <v>55</v>
      </c>
      <c r="D154" s="24" t="s">
        <v>56</v>
      </c>
      <c r="E154" s="24" t="s">
        <v>57</v>
      </c>
      <c r="F154" s="24" t="s">
        <v>467</v>
      </c>
      <c r="G154" s="24" t="s">
        <v>58</v>
      </c>
      <c r="H154" s="49" t="s">
        <v>391</v>
      </c>
      <c r="I154" s="47">
        <v>68000</v>
      </c>
      <c r="J154" s="45" t="s">
        <v>59</v>
      </c>
      <c r="K154" s="46" t="s">
        <v>60</v>
      </c>
      <c r="L154" s="46" t="s">
        <v>61</v>
      </c>
      <c r="M154" s="47">
        <v>68000</v>
      </c>
      <c r="N154" s="47">
        <v>68000</v>
      </c>
      <c r="O154" s="25" t="s">
        <v>114</v>
      </c>
      <c r="P154" s="48" t="s">
        <v>392</v>
      </c>
    </row>
    <row r="155" spans="1:16" ht="72" x14ac:dyDescent="0.55000000000000004">
      <c r="A155" s="45">
        <v>154</v>
      </c>
      <c r="B155" s="24">
        <v>2567</v>
      </c>
      <c r="C155" s="24" t="s">
        <v>55</v>
      </c>
      <c r="D155" s="24" t="s">
        <v>56</v>
      </c>
      <c r="E155" s="24" t="s">
        <v>57</v>
      </c>
      <c r="F155" s="24" t="s">
        <v>467</v>
      </c>
      <c r="G155" s="24" t="s">
        <v>58</v>
      </c>
      <c r="H155" s="49" t="s">
        <v>408</v>
      </c>
      <c r="I155" s="47">
        <v>242000</v>
      </c>
      <c r="J155" s="45" t="s">
        <v>59</v>
      </c>
      <c r="K155" s="46" t="s">
        <v>60</v>
      </c>
      <c r="L155" s="46" t="s">
        <v>61</v>
      </c>
      <c r="M155" s="47">
        <v>241000</v>
      </c>
      <c r="N155" s="47">
        <v>241000</v>
      </c>
      <c r="O155" s="25" t="s">
        <v>116</v>
      </c>
      <c r="P155" s="48">
        <v>67079572137</v>
      </c>
    </row>
    <row r="156" spans="1:16" ht="72" x14ac:dyDescent="0.55000000000000004">
      <c r="A156" s="45">
        <v>155</v>
      </c>
      <c r="B156" s="24">
        <v>2567</v>
      </c>
      <c r="C156" s="24" t="s">
        <v>55</v>
      </c>
      <c r="D156" s="24" t="s">
        <v>56</v>
      </c>
      <c r="E156" s="24" t="s">
        <v>57</v>
      </c>
      <c r="F156" s="24" t="s">
        <v>467</v>
      </c>
      <c r="G156" s="24" t="s">
        <v>58</v>
      </c>
      <c r="H156" s="49" t="s">
        <v>409</v>
      </c>
      <c r="I156" s="47">
        <v>91000</v>
      </c>
      <c r="J156" s="45" t="s">
        <v>59</v>
      </c>
      <c r="K156" s="46" t="s">
        <v>60</v>
      </c>
      <c r="L156" s="46" t="s">
        <v>61</v>
      </c>
      <c r="M156" s="47">
        <v>91000</v>
      </c>
      <c r="N156" s="47">
        <v>91000</v>
      </c>
      <c r="O156" s="25" t="s">
        <v>116</v>
      </c>
      <c r="P156" s="48" t="s">
        <v>410</v>
      </c>
    </row>
    <row r="157" spans="1:16" ht="72" x14ac:dyDescent="0.55000000000000004">
      <c r="A157" s="45">
        <v>156</v>
      </c>
      <c r="B157" s="24">
        <v>2567</v>
      </c>
      <c r="C157" s="24" t="s">
        <v>55</v>
      </c>
      <c r="D157" s="24" t="s">
        <v>56</v>
      </c>
      <c r="E157" s="24" t="s">
        <v>57</v>
      </c>
      <c r="F157" s="24" t="s">
        <v>467</v>
      </c>
      <c r="G157" s="24" t="s">
        <v>58</v>
      </c>
      <c r="H157" s="49" t="s">
        <v>411</v>
      </c>
      <c r="I157" s="47">
        <v>136000</v>
      </c>
      <c r="J157" s="45" t="s">
        <v>59</v>
      </c>
      <c r="K157" s="46" t="s">
        <v>60</v>
      </c>
      <c r="L157" s="46" t="s">
        <v>61</v>
      </c>
      <c r="M157" s="47">
        <v>136000</v>
      </c>
      <c r="N157" s="47">
        <v>136000</v>
      </c>
      <c r="O157" s="25" t="s">
        <v>116</v>
      </c>
      <c r="P157" s="48" t="s">
        <v>412</v>
      </c>
    </row>
    <row r="158" spans="1:16" ht="72" x14ac:dyDescent="0.55000000000000004">
      <c r="A158" s="45">
        <v>157</v>
      </c>
      <c r="B158" s="24">
        <v>2567</v>
      </c>
      <c r="C158" s="24" t="s">
        <v>55</v>
      </c>
      <c r="D158" s="24" t="s">
        <v>56</v>
      </c>
      <c r="E158" s="24" t="s">
        <v>57</v>
      </c>
      <c r="F158" s="24" t="s">
        <v>467</v>
      </c>
      <c r="G158" s="24" t="s">
        <v>58</v>
      </c>
      <c r="H158" s="49" t="s">
        <v>413</v>
      </c>
      <c r="I158" s="47">
        <v>499000</v>
      </c>
      <c r="J158" s="45" t="s">
        <v>59</v>
      </c>
      <c r="K158" s="46" t="s">
        <v>60</v>
      </c>
      <c r="L158" s="46" t="s">
        <v>61</v>
      </c>
      <c r="M158" s="47">
        <v>448000</v>
      </c>
      <c r="N158" s="47">
        <v>448000</v>
      </c>
      <c r="O158" s="25" t="s">
        <v>116</v>
      </c>
      <c r="P158" s="48" t="s">
        <v>416</v>
      </c>
    </row>
    <row r="159" spans="1:16" ht="72" x14ac:dyDescent="0.55000000000000004">
      <c r="A159" s="45">
        <v>158</v>
      </c>
      <c r="B159" s="24">
        <v>2567</v>
      </c>
      <c r="C159" s="24" t="s">
        <v>55</v>
      </c>
      <c r="D159" s="24" t="s">
        <v>56</v>
      </c>
      <c r="E159" s="24" t="s">
        <v>57</v>
      </c>
      <c r="F159" s="24" t="s">
        <v>467</v>
      </c>
      <c r="G159" s="24" t="s">
        <v>58</v>
      </c>
      <c r="H159" s="49" t="s">
        <v>414</v>
      </c>
      <c r="I159" s="47">
        <v>298000</v>
      </c>
      <c r="J159" s="24" t="s">
        <v>366</v>
      </c>
      <c r="K159" s="46" t="s">
        <v>60</v>
      </c>
      <c r="L159" s="46" t="s">
        <v>61</v>
      </c>
      <c r="M159" s="47">
        <v>297500</v>
      </c>
      <c r="N159" s="47">
        <v>297500</v>
      </c>
      <c r="O159" s="25" t="s">
        <v>116</v>
      </c>
      <c r="P159" s="48" t="s">
        <v>415</v>
      </c>
    </row>
    <row r="160" spans="1:16" ht="72" x14ac:dyDescent="0.55000000000000004">
      <c r="A160" s="45">
        <v>159</v>
      </c>
      <c r="B160" s="24">
        <v>2567</v>
      </c>
      <c r="C160" s="24" t="s">
        <v>55</v>
      </c>
      <c r="D160" s="24" t="s">
        <v>56</v>
      </c>
      <c r="E160" s="24" t="s">
        <v>57</v>
      </c>
      <c r="F160" s="24" t="s">
        <v>467</v>
      </c>
      <c r="G160" s="24" t="s">
        <v>58</v>
      </c>
      <c r="H160" s="46" t="s">
        <v>417</v>
      </c>
      <c r="I160" s="47">
        <v>68800</v>
      </c>
      <c r="J160" s="45" t="s">
        <v>217</v>
      </c>
      <c r="K160" s="46" t="s">
        <v>60</v>
      </c>
      <c r="L160" s="46" t="s">
        <v>61</v>
      </c>
      <c r="M160" s="47">
        <v>68800</v>
      </c>
      <c r="N160" s="47">
        <v>67800</v>
      </c>
      <c r="O160" s="25" t="s">
        <v>339</v>
      </c>
      <c r="P160" s="48">
        <v>67089713754</v>
      </c>
    </row>
    <row r="161" spans="1:16" ht="72" x14ac:dyDescent="0.55000000000000004">
      <c r="A161" s="45">
        <v>160</v>
      </c>
      <c r="B161" s="24">
        <v>2567</v>
      </c>
      <c r="C161" s="24" t="s">
        <v>55</v>
      </c>
      <c r="D161" s="24" t="s">
        <v>56</v>
      </c>
      <c r="E161" s="24" t="s">
        <v>57</v>
      </c>
      <c r="F161" s="24" t="s">
        <v>467</v>
      </c>
      <c r="G161" s="24" t="s">
        <v>58</v>
      </c>
      <c r="H161" s="49" t="s">
        <v>418</v>
      </c>
      <c r="I161" s="47">
        <v>6420</v>
      </c>
      <c r="J161" s="45" t="s">
        <v>59</v>
      </c>
      <c r="K161" s="46" t="s">
        <v>60</v>
      </c>
      <c r="L161" s="46" t="s">
        <v>61</v>
      </c>
      <c r="M161" s="47">
        <v>6420</v>
      </c>
      <c r="N161" s="47">
        <v>6420</v>
      </c>
      <c r="O161" s="46" t="s">
        <v>198</v>
      </c>
      <c r="P161" s="48" t="s">
        <v>419</v>
      </c>
    </row>
    <row r="162" spans="1:16" ht="72" x14ac:dyDescent="0.55000000000000004">
      <c r="A162" s="45">
        <v>161</v>
      </c>
      <c r="B162" s="24">
        <v>2567</v>
      </c>
      <c r="C162" s="24" t="s">
        <v>55</v>
      </c>
      <c r="D162" s="24" t="s">
        <v>56</v>
      </c>
      <c r="E162" s="24" t="s">
        <v>57</v>
      </c>
      <c r="F162" s="24" t="s">
        <v>467</v>
      </c>
      <c r="G162" s="24" t="s">
        <v>58</v>
      </c>
      <c r="H162" s="46" t="s">
        <v>420</v>
      </c>
      <c r="I162" s="47">
        <v>7700</v>
      </c>
      <c r="J162" s="45" t="s">
        <v>59</v>
      </c>
      <c r="K162" s="46" t="s">
        <v>60</v>
      </c>
      <c r="L162" s="46" t="s">
        <v>61</v>
      </c>
      <c r="M162" s="47">
        <v>7700</v>
      </c>
      <c r="N162" s="47">
        <v>7700</v>
      </c>
      <c r="O162" s="46" t="s">
        <v>198</v>
      </c>
      <c r="P162" s="48" t="s">
        <v>421</v>
      </c>
    </row>
    <row r="163" spans="1:16" ht="72" x14ac:dyDescent="0.55000000000000004">
      <c r="A163" s="45">
        <v>162</v>
      </c>
      <c r="B163" s="24">
        <v>2567</v>
      </c>
      <c r="C163" s="24" t="s">
        <v>55</v>
      </c>
      <c r="D163" s="24" t="s">
        <v>56</v>
      </c>
      <c r="E163" s="24" t="s">
        <v>57</v>
      </c>
      <c r="F163" s="24" t="s">
        <v>467</v>
      </c>
      <c r="G163" s="24" t="s">
        <v>58</v>
      </c>
      <c r="H163" s="46" t="s">
        <v>369</v>
      </c>
      <c r="I163" s="47">
        <v>5138</v>
      </c>
      <c r="J163" s="45" t="s">
        <v>59</v>
      </c>
      <c r="K163" s="46" t="s">
        <v>60</v>
      </c>
      <c r="L163" s="46" t="s">
        <v>61</v>
      </c>
      <c r="M163" s="47">
        <v>5138</v>
      </c>
      <c r="N163" s="47">
        <v>5138</v>
      </c>
      <c r="O163" s="46" t="s">
        <v>158</v>
      </c>
      <c r="P163" s="48" t="s">
        <v>422</v>
      </c>
    </row>
    <row r="164" spans="1:16" ht="72" x14ac:dyDescent="0.55000000000000004">
      <c r="A164" s="45">
        <v>163</v>
      </c>
      <c r="B164" s="24">
        <v>2567</v>
      </c>
      <c r="C164" s="24" t="s">
        <v>55</v>
      </c>
      <c r="D164" s="24" t="s">
        <v>56</v>
      </c>
      <c r="E164" s="24" t="s">
        <v>57</v>
      </c>
      <c r="F164" s="24" t="s">
        <v>467</v>
      </c>
      <c r="G164" s="24" t="s">
        <v>58</v>
      </c>
      <c r="H164" s="46" t="s">
        <v>423</v>
      </c>
      <c r="I164" s="47">
        <v>20500</v>
      </c>
      <c r="J164" s="45" t="s">
        <v>217</v>
      </c>
      <c r="K164" s="46" t="s">
        <v>60</v>
      </c>
      <c r="L164" s="46" t="s">
        <v>61</v>
      </c>
      <c r="M164" s="47">
        <v>20500</v>
      </c>
      <c r="N164" s="47">
        <v>19900</v>
      </c>
      <c r="O164" s="25" t="s">
        <v>339</v>
      </c>
      <c r="P164" s="48" t="s">
        <v>424</v>
      </c>
    </row>
    <row r="165" spans="1:16" ht="96" x14ac:dyDescent="0.55000000000000004">
      <c r="A165" s="45">
        <v>164</v>
      </c>
      <c r="B165" s="24">
        <v>2567</v>
      </c>
      <c r="C165" s="24" t="s">
        <v>55</v>
      </c>
      <c r="D165" s="24" t="s">
        <v>56</v>
      </c>
      <c r="E165" s="24" t="s">
        <v>57</v>
      </c>
      <c r="F165" s="24" t="s">
        <v>467</v>
      </c>
      <c r="G165" s="24" t="s">
        <v>58</v>
      </c>
      <c r="H165" s="46" t="s">
        <v>425</v>
      </c>
      <c r="I165" s="47">
        <v>13000</v>
      </c>
      <c r="J165" s="45" t="s">
        <v>217</v>
      </c>
      <c r="K165" s="46" t="s">
        <v>60</v>
      </c>
      <c r="L165" s="46" t="s">
        <v>61</v>
      </c>
      <c r="M165" s="47">
        <v>13000</v>
      </c>
      <c r="N165" s="47">
        <v>12700</v>
      </c>
      <c r="O165" s="25" t="s">
        <v>339</v>
      </c>
      <c r="P165" s="48" t="s">
        <v>426</v>
      </c>
    </row>
    <row r="166" spans="1:16" ht="96" x14ac:dyDescent="0.55000000000000004">
      <c r="A166" s="45">
        <v>165</v>
      </c>
      <c r="B166" s="24">
        <v>2567</v>
      </c>
      <c r="C166" s="24" t="s">
        <v>55</v>
      </c>
      <c r="D166" s="24" t="s">
        <v>56</v>
      </c>
      <c r="E166" s="24" t="s">
        <v>57</v>
      </c>
      <c r="F166" s="24" t="s">
        <v>467</v>
      </c>
      <c r="G166" s="24" t="s">
        <v>58</v>
      </c>
      <c r="H166" s="46" t="s">
        <v>427</v>
      </c>
      <c r="I166" s="47">
        <v>58500</v>
      </c>
      <c r="J166" s="45" t="s">
        <v>217</v>
      </c>
      <c r="K166" s="46" t="s">
        <v>60</v>
      </c>
      <c r="L166" s="46" t="s">
        <v>61</v>
      </c>
      <c r="M166" s="47">
        <v>58500</v>
      </c>
      <c r="N166" s="47">
        <v>58100</v>
      </c>
      <c r="O166" s="25" t="s">
        <v>339</v>
      </c>
      <c r="P166" s="48" t="s">
        <v>428</v>
      </c>
    </row>
    <row r="167" spans="1:16" ht="72" x14ac:dyDescent="0.55000000000000004">
      <c r="A167" s="45">
        <v>166</v>
      </c>
      <c r="B167" s="24">
        <v>2567</v>
      </c>
      <c r="C167" s="24" t="s">
        <v>55</v>
      </c>
      <c r="D167" s="24" t="s">
        <v>56</v>
      </c>
      <c r="E167" s="24" t="s">
        <v>57</v>
      </c>
      <c r="F167" s="24" t="s">
        <v>467</v>
      </c>
      <c r="G167" s="24" t="s">
        <v>58</v>
      </c>
      <c r="H167" s="46" t="s">
        <v>429</v>
      </c>
      <c r="I167" s="47">
        <v>2500</v>
      </c>
      <c r="J167" s="45" t="s">
        <v>217</v>
      </c>
      <c r="K167" s="46" t="s">
        <v>60</v>
      </c>
      <c r="L167" s="46" t="s">
        <v>61</v>
      </c>
      <c r="M167" s="47">
        <v>2500</v>
      </c>
      <c r="N167" s="47">
        <v>2400</v>
      </c>
      <c r="O167" s="25" t="s">
        <v>339</v>
      </c>
      <c r="P167" s="48" t="s">
        <v>430</v>
      </c>
    </row>
    <row r="168" spans="1:16" ht="72" x14ac:dyDescent="0.55000000000000004">
      <c r="A168" s="45">
        <v>167</v>
      </c>
      <c r="B168" s="24">
        <v>2567</v>
      </c>
      <c r="C168" s="24" t="s">
        <v>55</v>
      </c>
      <c r="D168" s="24" t="s">
        <v>56</v>
      </c>
      <c r="E168" s="24" t="s">
        <v>57</v>
      </c>
      <c r="F168" s="24" t="s">
        <v>467</v>
      </c>
      <c r="G168" s="24" t="s">
        <v>58</v>
      </c>
      <c r="H168" s="46" t="s">
        <v>431</v>
      </c>
      <c r="I168" s="47">
        <v>10500</v>
      </c>
      <c r="J168" s="45" t="s">
        <v>217</v>
      </c>
      <c r="K168" s="46" t="s">
        <v>60</v>
      </c>
      <c r="L168" s="46" t="s">
        <v>61</v>
      </c>
      <c r="M168" s="47">
        <v>10500</v>
      </c>
      <c r="N168" s="47">
        <v>10300</v>
      </c>
      <c r="O168" s="25" t="s">
        <v>339</v>
      </c>
      <c r="P168" s="48">
        <v>67099309291</v>
      </c>
    </row>
    <row r="169" spans="1:16" ht="72" x14ac:dyDescent="0.55000000000000004">
      <c r="A169" s="45">
        <v>168</v>
      </c>
      <c r="B169" s="24">
        <v>2567</v>
      </c>
      <c r="C169" s="24" t="s">
        <v>55</v>
      </c>
      <c r="D169" s="24" t="s">
        <v>56</v>
      </c>
      <c r="E169" s="24" t="s">
        <v>57</v>
      </c>
      <c r="F169" s="24" t="s">
        <v>467</v>
      </c>
      <c r="G169" s="24" t="s">
        <v>58</v>
      </c>
      <c r="H169" s="46" t="s">
        <v>432</v>
      </c>
      <c r="I169" s="47">
        <v>24020</v>
      </c>
      <c r="J169" s="45" t="s">
        <v>59</v>
      </c>
      <c r="K169" s="46" t="s">
        <v>60</v>
      </c>
      <c r="L169" s="46" t="s">
        <v>61</v>
      </c>
      <c r="M169" s="47">
        <v>24020</v>
      </c>
      <c r="N169" s="47">
        <v>24020</v>
      </c>
      <c r="O169" s="46" t="s">
        <v>158</v>
      </c>
      <c r="P169" s="48" t="s">
        <v>433</v>
      </c>
    </row>
    <row r="170" spans="1:16" ht="72" x14ac:dyDescent="0.55000000000000004">
      <c r="A170" s="45">
        <v>169</v>
      </c>
      <c r="B170" s="24">
        <v>2567</v>
      </c>
      <c r="C170" s="24" t="s">
        <v>55</v>
      </c>
      <c r="D170" s="24" t="s">
        <v>56</v>
      </c>
      <c r="E170" s="24" t="s">
        <v>57</v>
      </c>
      <c r="F170" s="24" t="s">
        <v>467</v>
      </c>
      <c r="G170" s="24" t="s">
        <v>58</v>
      </c>
      <c r="H170" s="46" t="s">
        <v>286</v>
      </c>
      <c r="I170" s="47">
        <v>19390</v>
      </c>
      <c r="J170" s="45" t="s">
        <v>59</v>
      </c>
      <c r="K170" s="46" t="s">
        <v>60</v>
      </c>
      <c r="L170" s="46" t="s">
        <v>61</v>
      </c>
      <c r="M170" s="47">
        <v>19390</v>
      </c>
      <c r="N170" s="47">
        <v>19390</v>
      </c>
      <c r="O170" s="46" t="s">
        <v>158</v>
      </c>
      <c r="P170" s="48" t="s">
        <v>434</v>
      </c>
    </row>
    <row r="171" spans="1:16" ht="48" x14ac:dyDescent="0.55000000000000004">
      <c r="A171" s="45">
        <v>170</v>
      </c>
      <c r="B171" s="24">
        <v>2567</v>
      </c>
      <c r="C171" s="24" t="s">
        <v>55</v>
      </c>
      <c r="D171" s="24" t="s">
        <v>56</v>
      </c>
      <c r="E171" s="24" t="s">
        <v>57</v>
      </c>
      <c r="F171" s="24" t="s">
        <v>467</v>
      </c>
      <c r="G171" s="24" t="s">
        <v>58</v>
      </c>
      <c r="H171" s="46" t="s">
        <v>186</v>
      </c>
      <c r="I171" s="47">
        <v>32040</v>
      </c>
      <c r="J171" s="45" t="s">
        <v>59</v>
      </c>
      <c r="K171" s="46" t="s">
        <v>60</v>
      </c>
      <c r="L171" s="46" t="s">
        <v>61</v>
      </c>
      <c r="M171" s="47">
        <v>32040</v>
      </c>
      <c r="N171" s="47">
        <v>32040</v>
      </c>
      <c r="O171" s="46" t="s">
        <v>252</v>
      </c>
      <c r="P171" s="48" t="s">
        <v>435</v>
      </c>
    </row>
    <row r="172" spans="1:16" ht="24" x14ac:dyDescent="0.55000000000000004">
      <c r="A172" s="45">
        <v>171</v>
      </c>
      <c r="B172" s="24">
        <v>2567</v>
      </c>
      <c r="C172" s="24" t="s">
        <v>55</v>
      </c>
      <c r="D172" s="24" t="s">
        <v>56</v>
      </c>
      <c r="E172" s="24" t="s">
        <v>57</v>
      </c>
      <c r="F172" s="24" t="s">
        <v>467</v>
      </c>
      <c r="G172" s="24" t="s">
        <v>58</v>
      </c>
      <c r="H172" s="46" t="s">
        <v>436</v>
      </c>
      <c r="I172" s="47">
        <v>32500</v>
      </c>
      <c r="J172" s="45" t="s">
        <v>59</v>
      </c>
      <c r="K172" s="46" t="s">
        <v>60</v>
      </c>
      <c r="L172" s="46" t="s">
        <v>61</v>
      </c>
      <c r="M172" s="47">
        <v>32500</v>
      </c>
      <c r="N172" s="47">
        <v>32500</v>
      </c>
      <c r="O172" s="46" t="s">
        <v>438</v>
      </c>
      <c r="P172" s="48" t="s">
        <v>437</v>
      </c>
    </row>
    <row r="173" spans="1:16" ht="24" x14ac:dyDescent="0.55000000000000004">
      <c r="A173" s="45">
        <v>172</v>
      </c>
      <c r="B173" s="24">
        <v>2567</v>
      </c>
      <c r="C173" s="24" t="s">
        <v>55</v>
      </c>
      <c r="D173" s="24" t="s">
        <v>56</v>
      </c>
      <c r="E173" s="24" t="s">
        <v>57</v>
      </c>
      <c r="F173" s="24" t="s">
        <v>467</v>
      </c>
      <c r="G173" s="24" t="s">
        <v>58</v>
      </c>
      <c r="H173" s="46" t="s">
        <v>439</v>
      </c>
      <c r="I173" s="47">
        <v>30000</v>
      </c>
      <c r="J173" s="45" t="s">
        <v>59</v>
      </c>
      <c r="K173" s="46" t="s">
        <v>60</v>
      </c>
      <c r="L173" s="46" t="s">
        <v>61</v>
      </c>
      <c r="M173" s="47">
        <v>29650</v>
      </c>
      <c r="N173" s="47">
        <v>29650</v>
      </c>
      <c r="O173" s="46" t="s">
        <v>441</v>
      </c>
      <c r="P173" s="48" t="s">
        <v>440</v>
      </c>
    </row>
    <row r="174" spans="1:16" ht="24" x14ac:dyDescent="0.55000000000000004">
      <c r="A174" s="45">
        <v>173</v>
      </c>
      <c r="B174" s="24">
        <v>2567</v>
      </c>
      <c r="C174" s="24" t="s">
        <v>55</v>
      </c>
      <c r="D174" s="24" t="s">
        <v>56</v>
      </c>
      <c r="E174" s="24" t="s">
        <v>57</v>
      </c>
      <c r="F174" s="24" t="s">
        <v>467</v>
      </c>
      <c r="G174" s="24" t="s">
        <v>58</v>
      </c>
      <c r="H174" s="46" t="s">
        <v>442</v>
      </c>
      <c r="I174" s="47">
        <v>30000</v>
      </c>
      <c r="J174" s="45" t="s">
        <v>59</v>
      </c>
      <c r="K174" s="46" t="s">
        <v>60</v>
      </c>
      <c r="L174" s="46" t="s">
        <v>61</v>
      </c>
      <c r="M174" s="47">
        <v>25000</v>
      </c>
      <c r="N174" s="47">
        <v>25000</v>
      </c>
      <c r="O174" s="49" t="s">
        <v>444</v>
      </c>
      <c r="P174" s="48" t="s">
        <v>443</v>
      </c>
    </row>
    <row r="175" spans="1:16" ht="24" x14ac:dyDescent="0.55000000000000004">
      <c r="A175" s="45">
        <v>174</v>
      </c>
      <c r="B175" s="24">
        <v>2567</v>
      </c>
      <c r="C175" s="24" t="s">
        <v>55</v>
      </c>
      <c r="D175" s="24" t="s">
        <v>56</v>
      </c>
      <c r="E175" s="24" t="s">
        <v>57</v>
      </c>
      <c r="F175" s="24" t="s">
        <v>467</v>
      </c>
      <c r="G175" s="24" t="s">
        <v>58</v>
      </c>
      <c r="H175" s="46" t="s">
        <v>445</v>
      </c>
      <c r="I175" s="47">
        <v>15000</v>
      </c>
      <c r="J175" s="45" t="s">
        <v>59</v>
      </c>
      <c r="K175" s="46" t="s">
        <v>60</v>
      </c>
      <c r="L175" s="46" t="s">
        <v>61</v>
      </c>
      <c r="M175" s="47">
        <v>5000</v>
      </c>
      <c r="N175" s="47">
        <v>5000</v>
      </c>
      <c r="O175" s="46" t="s">
        <v>208</v>
      </c>
      <c r="P175" s="48" t="s">
        <v>446</v>
      </c>
    </row>
    <row r="176" spans="1:16" ht="48" x14ac:dyDescent="0.55000000000000004">
      <c r="A176" s="45">
        <v>175</v>
      </c>
      <c r="B176" s="24">
        <v>2567</v>
      </c>
      <c r="C176" s="24" t="s">
        <v>55</v>
      </c>
      <c r="D176" s="24" t="s">
        <v>56</v>
      </c>
      <c r="E176" s="24" t="s">
        <v>57</v>
      </c>
      <c r="F176" s="24" t="s">
        <v>467</v>
      </c>
      <c r="G176" s="24" t="s">
        <v>58</v>
      </c>
      <c r="H176" s="49" t="s">
        <v>447</v>
      </c>
      <c r="I176" s="47">
        <v>40000</v>
      </c>
      <c r="J176" s="45" t="s">
        <v>59</v>
      </c>
      <c r="K176" s="46" t="s">
        <v>60</v>
      </c>
      <c r="L176" s="46" t="s">
        <v>61</v>
      </c>
      <c r="M176" s="47">
        <v>5700</v>
      </c>
      <c r="N176" s="47">
        <v>5700</v>
      </c>
      <c r="O176" s="46" t="s">
        <v>377</v>
      </c>
      <c r="P176" s="48" t="s">
        <v>448</v>
      </c>
    </row>
    <row r="177" spans="1:16" ht="72" x14ac:dyDescent="0.55000000000000004">
      <c r="A177" s="45">
        <v>176</v>
      </c>
      <c r="B177" s="24">
        <v>2567</v>
      </c>
      <c r="C177" s="24" t="s">
        <v>55</v>
      </c>
      <c r="D177" s="24" t="s">
        <v>56</v>
      </c>
      <c r="E177" s="24" t="s">
        <v>57</v>
      </c>
      <c r="F177" s="24" t="s">
        <v>467</v>
      </c>
      <c r="G177" s="24" t="s">
        <v>58</v>
      </c>
      <c r="H177" s="46" t="s">
        <v>449</v>
      </c>
      <c r="I177" s="47">
        <v>5000</v>
      </c>
      <c r="J177" s="49" t="s">
        <v>401</v>
      </c>
      <c r="K177" s="46" t="s">
        <v>60</v>
      </c>
      <c r="L177" s="46" t="s">
        <v>61</v>
      </c>
      <c r="M177" s="47">
        <v>5000</v>
      </c>
      <c r="N177" s="47">
        <v>5000</v>
      </c>
      <c r="O177" s="46" t="s">
        <v>85</v>
      </c>
      <c r="P177" s="48" t="s">
        <v>450</v>
      </c>
    </row>
    <row r="178" spans="1:16" ht="48" x14ac:dyDescent="0.55000000000000004">
      <c r="A178" s="45">
        <v>177</v>
      </c>
      <c r="B178" s="24">
        <v>2567</v>
      </c>
      <c r="C178" s="24" t="s">
        <v>55</v>
      </c>
      <c r="D178" s="24" t="s">
        <v>56</v>
      </c>
      <c r="E178" s="24" t="s">
        <v>57</v>
      </c>
      <c r="F178" s="24" t="s">
        <v>467</v>
      </c>
      <c r="G178" s="24" t="s">
        <v>58</v>
      </c>
      <c r="H178" s="49" t="s">
        <v>451</v>
      </c>
      <c r="I178" s="47">
        <v>23166</v>
      </c>
      <c r="J178" s="45" t="s">
        <v>59</v>
      </c>
      <c r="K178" s="46" t="s">
        <v>60</v>
      </c>
      <c r="L178" s="46" t="s">
        <v>61</v>
      </c>
      <c r="M178" s="47">
        <v>23000</v>
      </c>
      <c r="N178" s="47">
        <v>23000</v>
      </c>
      <c r="O178" s="46" t="s">
        <v>377</v>
      </c>
      <c r="P178" s="48" t="s">
        <v>452</v>
      </c>
    </row>
    <row r="179" spans="1:16" ht="48" x14ac:dyDescent="0.55000000000000004">
      <c r="A179" s="45">
        <v>178</v>
      </c>
      <c r="B179" s="24">
        <v>2567</v>
      </c>
      <c r="C179" s="24" t="s">
        <v>55</v>
      </c>
      <c r="D179" s="24" t="s">
        <v>56</v>
      </c>
      <c r="E179" s="24" t="s">
        <v>57</v>
      </c>
      <c r="F179" s="24" t="s">
        <v>467</v>
      </c>
      <c r="G179" s="24" t="s">
        <v>58</v>
      </c>
      <c r="H179" s="49" t="s">
        <v>453</v>
      </c>
      <c r="I179" s="47">
        <v>10800</v>
      </c>
      <c r="J179" s="45" t="s">
        <v>59</v>
      </c>
      <c r="K179" s="46" t="s">
        <v>60</v>
      </c>
      <c r="L179" s="46" t="s">
        <v>61</v>
      </c>
      <c r="M179" s="47">
        <v>10800</v>
      </c>
      <c r="N179" s="47">
        <v>10800</v>
      </c>
      <c r="O179" s="46" t="s">
        <v>455</v>
      </c>
      <c r="P179" s="48" t="s">
        <v>454</v>
      </c>
    </row>
    <row r="180" spans="1:16" ht="48" x14ac:dyDescent="0.55000000000000004">
      <c r="A180" s="45">
        <v>179</v>
      </c>
      <c r="B180" s="24">
        <v>2567</v>
      </c>
      <c r="C180" s="24" t="s">
        <v>55</v>
      </c>
      <c r="D180" s="24" t="s">
        <v>56</v>
      </c>
      <c r="E180" s="24" t="s">
        <v>57</v>
      </c>
      <c r="F180" s="24" t="s">
        <v>467</v>
      </c>
      <c r="G180" s="24" t="s">
        <v>58</v>
      </c>
      <c r="H180" s="49" t="s">
        <v>456</v>
      </c>
      <c r="I180" s="47">
        <v>260000</v>
      </c>
      <c r="J180" s="45" t="s">
        <v>59</v>
      </c>
      <c r="K180" s="46" t="s">
        <v>60</v>
      </c>
      <c r="L180" s="46" t="s">
        <v>61</v>
      </c>
      <c r="M180" s="47">
        <v>260000</v>
      </c>
      <c r="N180" s="47">
        <v>260000</v>
      </c>
      <c r="O180" s="46" t="s">
        <v>114</v>
      </c>
      <c r="P180" s="48" t="s">
        <v>457</v>
      </c>
    </row>
    <row r="181" spans="1:16" ht="72" x14ac:dyDescent="0.55000000000000004">
      <c r="A181" s="45">
        <v>180</v>
      </c>
      <c r="B181" s="24">
        <v>2567</v>
      </c>
      <c r="C181" s="24" t="s">
        <v>55</v>
      </c>
      <c r="D181" s="24" t="s">
        <v>56</v>
      </c>
      <c r="E181" s="24" t="s">
        <v>57</v>
      </c>
      <c r="F181" s="24" t="s">
        <v>467</v>
      </c>
      <c r="G181" s="24" t="s">
        <v>58</v>
      </c>
      <c r="H181" s="49" t="s">
        <v>458</v>
      </c>
      <c r="I181" s="47">
        <v>348000</v>
      </c>
      <c r="J181" s="45" t="s">
        <v>59</v>
      </c>
      <c r="K181" s="46" t="s">
        <v>60</v>
      </c>
      <c r="L181" s="46" t="s">
        <v>61</v>
      </c>
      <c r="M181" s="47">
        <v>347000</v>
      </c>
      <c r="N181" s="47">
        <v>347000</v>
      </c>
      <c r="O181" s="25" t="s">
        <v>116</v>
      </c>
      <c r="P181" s="48" t="s">
        <v>459</v>
      </c>
    </row>
    <row r="182" spans="1:16" ht="72" x14ac:dyDescent="0.55000000000000004">
      <c r="A182" s="45">
        <v>181</v>
      </c>
      <c r="B182" s="24">
        <v>2567</v>
      </c>
      <c r="C182" s="24" t="s">
        <v>55</v>
      </c>
      <c r="D182" s="24" t="s">
        <v>56</v>
      </c>
      <c r="E182" s="24" t="s">
        <v>57</v>
      </c>
      <c r="F182" s="24" t="s">
        <v>467</v>
      </c>
      <c r="G182" s="24" t="s">
        <v>58</v>
      </c>
      <c r="H182" s="49" t="s">
        <v>460</v>
      </c>
      <c r="I182" s="47">
        <v>302000</v>
      </c>
      <c r="J182" s="45" t="s">
        <v>59</v>
      </c>
      <c r="K182" s="46" t="s">
        <v>60</v>
      </c>
      <c r="L182" s="46" t="s">
        <v>61</v>
      </c>
      <c r="M182" s="47">
        <v>240500</v>
      </c>
      <c r="N182" s="47">
        <v>240500</v>
      </c>
      <c r="O182" s="25" t="s">
        <v>116</v>
      </c>
      <c r="P182" s="48" t="s">
        <v>461</v>
      </c>
    </row>
    <row r="183" spans="1:16" ht="72" x14ac:dyDescent="0.55000000000000004">
      <c r="A183" s="45">
        <v>182</v>
      </c>
      <c r="B183" s="24">
        <v>2567</v>
      </c>
      <c r="C183" s="24" t="s">
        <v>55</v>
      </c>
      <c r="D183" s="24" t="s">
        <v>56</v>
      </c>
      <c r="E183" s="24" t="s">
        <v>57</v>
      </c>
      <c r="F183" s="24" t="s">
        <v>467</v>
      </c>
      <c r="G183" s="24" t="s">
        <v>58</v>
      </c>
      <c r="H183" s="49" t="s">
        <v>462</v>
      </c>
      <c r="I183" s="47">
        <v>401000</v>
      </c>
      <c r="J183" s="45" t="s">
        <v>59</v>
      </c>
      <c r="K183" s="46" t="s">
        <v>60</v>
      </c>
      <c r="L183" s="46" t="s">
        <v>61</v>
      </c>
      <c r="M183" s="47">
        <v>400000</v>
      </c>
      <c r="N183" s="47">
        <v>400000</v>
      </c>
      <c r="O183" s="25" t="s">
        <v>116</v>
      </c>
      <c r="P183" s="48" t="s">
        <v>463</v>
      </c>
    </row>
    <row r="184" spans="1:16" ht="48" x14ac:dyDescent="0.55000000000000004">
      <c r="A184" s="41">
        <v>183</v>
      </c>
      <c r="B184" s="24">
        <v>2567</v>
      </c>
      <c r="C184" s="41" t="s">
        <v>55</v>
      </c>
      <c r="D184" s="41" t="s">
        <v>56</v>
      </c>
      <c r="E184" s="41" t="s">
        <v>57</v>
      </c>
      <c r="F184" s="24" t="s">
        <v>467</v>
      </c>
      <c r="G184" s="41" t="s">
        <v>58</v>
      </c>
      <c r="H184" s="50" t="s">
        <v>464</v>
      </c>
      <c r="I184" s="43">
        <v>1000000</v>
      </c>
      <c r="J184" s="41" t="s">
        <v>59</v>
      </c>
      <c r="K184" s="42" t="s">
        <v>60</v>
      </c>
      <c r="L184" s="42" t="s">
        <v>267</v>
      </c>
      <c r="M184" s="43">
        <v>1055000</v>
      </c>
      <c r="N184" s="43">
        <v>915000</v>
      </c>
      <c r="O184" s="42" t="s">
        <v>465</v>
      </c>
      <c r="P184" s="44" t="s">
        <v>466</v>
      </c>
    </row>
    <row r="185" spans="1:16" ht="24" x14ac:dyDescent="0.55000000000000004">
      <c r="A185" s="41"/>
      <c r="B185" s="24"/>
      <c r="C185" s="41"/>
      <c r="D185" s="41"/>
      <c r="E185" s="41"/>
      <c r="F185" s="41"/>
      <c r="G185" s="41"/>
      <c r="H185" s="42"/>
      <c r="I185" s="43"/>
      <c r="J185" s="41"/>
      <c r="K185" s="42"/>
      <c r="L185" s="42"/>
      <c r="M185" s="43"/>
      <c r="N185" s="43"/>
      <c r="O185" s="42"/>
      <c r="P185" s="44"/>
    </row>
    <row r="186" spans="1:16" ht="24" x14ac:dyDescent="0.55000000000000004">
      <c r="A186" s="41"/>
      <c r="B186" s="24"/>
      <c r="C186" s="41"/>
      <c r="D186" s="41"/>
      <c r="E186" s="41"/>
      <c r="F186" s="41"/>
      <c r="G186" s="41"/>
      <c r="H186" s="42"/>
      <c r="I186" s="43"/>
      <c r="J186" s="41"/>
      <c r="K186" s="42"/>
      <c r="L186" s="42"/>
      <c r="M186" s="43"/>
      <c r="N186" s="43"/>
      <c r="O186" s="42"/>
      <c r="P186" s="44"/>
    </row>
    <row r="187" spans="1:16" ht="24" x14ac:dyDescent="0.55000000000000004">
      <c r="A187" s="41"/>
      <c r="B187" s="24"/>
      <c r="C187" s="41"/>
      <c r="D187" s="41"/>
      <c r="E187" s="41"/>
      <c r="F187" s="41"/>
      <c r="G187" s="41"/>
      <c r="H187" s="42"/>
      <c r="I187" s="43"/>
      <c r="J187" s="41"/>
      <c r="K187" s="42"/>
      <c r="L187" s="42"/>
      <c r="M187" s="43"/>
      <c r="N187" s="43"/>
      <c r="O187" s="42"/>
      <c r="P187" s="44"/>
    </row>
    <row r="188" spans="1:16" ht="24" x14ac:dyDescent="0.55000000000000004">
      <c r="A188" s="41"/>
      <c r="B188" s="24"/>
      <c r="C188" s="41"/>
      <c r="D188" s="41"/>
      <c r="E188" s="41"/>
      <c r="F188" s="41"/>
      <c r="G188" s="41"/>
      <c r="H188" s="42"/>
      <c r="I188" s="43"/>
      <c r="J188" s="41"/>
      <c r="K188" s="42"/>
      <c r="L188" s="42"/>
      <c r="M188" s="43"/>
      <c r="N188" s="43"/>
      <c r="O188" s="42"/>
      <c r="P188" s="44"/>
    </row>
    <row r="189" spans="1:16" ht="24" x14ac:dyDescent="0.55000000000000004">
      <c r="A189" s="41"/>
      <c r="B189" s="24"/>
      <c r="C189" s="41"/>
      <c r="D189" s="41"/>
      <c r="E189" s="41"/>
      <c r="F189" s="41"/>
      <c r="G189" s="41"/>
      <c r="H189" s="42"/>
      <c r="I189" s="43"/>
      <c r="J189" s="41"/>
      <c r="K189" s="42"/>
      <c r="L189" s="42"/>
      <c r="M189" s="43"/>
      <c r="N189" s="43"/>
      <c r="O189" s="42"/>
      <c r="P189" s="44"/>
    </row>
    <row r="190" spans="1:16" ht="24" x14ac:dyDescent="0.55000000000000004">
      <c r="A190" s="41"/>
      <c r="B190" s="24"/>
      <c r="C190" s="41"/>
      <c r="D190" s="41"/>
      <c r="E190" s="41"/>
      <c r="F190" s="41"/>
      <c r="G190" s="41"/>
      <c r="H190" s="42"/>
      <c r="I190" s="43"/>
      <c r="J190" s="41"/>
      <c r="K190" s="42"/>
      <c r="L190" s="42"/>
      <c r="M190" s="43"/>
      <c r="N190" s="43"/>
      <c r="O190" s="42"/>
      <c r="P190" s="44"/>
    </row>
    <row r="191" spans="1:16" ht="24" x14ac:dyDescent="0.55000000000000004">
      <c r="A191" s="41"/>
      <c r="B191" s="24"/>
      <c r="C191" s="41"/>
      <c r="D191" s="41"/>
      <c r="E191" s="41"/>
      <c r="F191" s="41"/>
      <c r="G191" s="41"/>
      <c r="H191" s="42"/>
      <c r="I191" s="43"/>
      <c r="J191" s="41"/>
      <c r="K191" s="42"/>
      <c r="L191" s="42"/>
      <c r="M191" s="43"/>
      <c r="N191" s="43"/>
      <c r="O191" s="42"/>
      <c r="P191" s="44"/>
    </row>
    <row r="192" spans="1:16" ht="24" x14ac:dyDescent="0.55000000000000004">
      <c r="A192" s="41"/>
      <c r="B192" s="24"/>
      <c r="C192" s="41"/>
      <c r="D192" s="41"/>
      <c r="E192" s="41"/>
      <c r="F192" s="41"/>
      <c r="G192" s="41"/>
      <c r="H192" s="42"/>
      <c r="I192" s="43"/>
      <c r="J192" s="41"/>
      <c r="K192" s="42"/>
      <c r="L192" s="42"/>
      <c r="M192" s="43"/>
      <c r="N192" s="43"/>
      <c r="O192" s="42"/>
      <c r="P192" s="44"/>
    </row>
  </sheetData>
  <dataValidations count="2">
    <dataValidation type="list" allowBlank="1" showInputMessage="1" showErrorMessage="1" sqref="L2:L192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9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FMNET</cp:lastModifiedBy>
  <cp:lastPrinted>2025-02-18T03:57:17Z</cp:lastPrinted>
  <dcterms:created xsi:type="dcterms:W3CDTF">2024-09-18T07:07:46Z</dcterms:created>
  <dcterms:modified xsi:type="dcterms:W3CDTF">2025-04-27T11:46:55Z</dcterms:modified>
</cp:coreProperties>
</file>